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IPI-15\Downloads\"/>
    </mc:Choice>
  </mc:AlternateContent>
  <xr:revisionPtr revIDLastSave="0" documentId="13_ncr:1_{4CE9BD2B-E335-48CE-AE66-F05CA905FE20}" xr6:coauthVersionLast="47" xr6:coauthVersionMax="47" xr10:uidLastSave="{00000000-0000-0000-0000-000000000000}"/>
  <bookViews>
    <workbookView xWindow="-120" yWindow="-120" windowWidth="20730" windowHeight="11160" xr2:uid="{90AC0C9E-05CB-48C6-BCD0-448A4043C9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2" i="1" l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</calcChain>
</file>

<file path=xl/sharedStrings.xml><?xml version="1.0" encoding="utf-8"?>
<sst xmlns="http://schemas.openxmlformats.org/spreadsheetml/2006/main" count="1453" uniqueCount="863">
  <si>
    <t>CONSOLIDATED DEFAULTERS LIST</t>
  </si>
  <si>
    <t>(i) Defaulters on non submission of Fee &amp; Cost Disclosures &amp; Relationship Disclosures</t>
  </si>
  <si>
    <t>Fee &amp; Cost Disclosures</t>
  </si>
  <si>
    <t>Relationship Disclosures</t>
  </si>
  <si>
    <t>S No.</t>
  </si>
  <si>
    <t>Enr. No.</t>
  </si>
  <si>
    <t>Name of IRP</t>
  </si>
  <si>
    <t>Name of Corporate Debtor</t>
  </si>
  <si>
    <t>CIN</t>
  </si>
  <si>
    <t>I</t>
  </si>
  <si>
    <t>II</t>
  </si>
  <si>
    <t>III</t>
  </si>
  <si>
    <t>IRP</t>
  </si>
  <si>
    <t>COC</t>
  </si>
  <si>
    <t>RP</t>
  </si>
  <si>
    <t>PRA</t>
  </si>
  <si>
    <t>IP/P-00534</t>
  </si>
  <si>
    <t>Venkata Suryanarayanarao Nagulapati</t>
  </si>
  <si>
    <t>SHRID METAL TECHNOLOGIES PRIVATE LIMITED</t>
  </si>
  <si>
    <t>U28112PN2009PTC134607</t>
  </si>
  <si>
    <t>-</t>
  </si>
  <si>
    <t>IP/P-00025</t>
  </si>
  <si>
    <t>Vandana Garg</t>
  </si>
  <si>
    <t>ROLTA BI &amp; BIG DATA ANALYTICS PRIVATE LIMITED</t>
  </si>
  <si>
    <t>U29253MH2014PTC255827</t>
  </si>
  <si>
    <t>Rolta Defence Technology Systems Private Limited</t>
  </si>
  <si>
    <t>U74120MH2015PTC269505</t>
  </si>
  <si>
    <t>IP/P-00034</t>
  </si>
  <si>
    <t>MANISH MOTILAL JAJU</t>
  </si>
  <si>
    <t>IGL Industries Limited</t>
  </si>
  <si>
    <t>U29253MH2011PLC216318</t>
  </si>
  <si>
    <t>IP/P-00121</t>
  </si>
  <si>
    <t>Medha Hrishikesh Kulkarni</t>
  </si>
  <si>
    <t>YASHOMATI HOSPITALS PRIVATE LIMITED</t>
  </si>
  <si>
    <t>U85110KA2007PTC068050</t>
  </si>
  <si>
    <t>IP/P-00218</t>
  </si>
  <si>
    <t>Mr. Anil Kumar Sharma</t>
  </si>
  <si>
    <t>Sare Homes Project Services Private Limited</t>
  </si>
  <si>
    <t>U45400DL2008PTC173681</t>
  </si>
  <si>
    <t>IP/P-00383</t>
  </si>
  <si>
    <t>Mukesh Kumar Grover</t>
  </si>
  <si>
    <t>THREE LEAVES BOOKS INTERNATIONAL PRIVATE LIMITED</t>
  </si>
  <si>
    <t>U22110DL2014PTC269124</t>
  </si>
  <si>
    <t>IP/P-00413</t>
  </si>
  <si>
    <t>Mahesh R Sureka</t>
  </si>
  <si>
    <t>Minesh Prints Limited</t>
  </si>
  <si>
    <t>U17120MH1992PLC065520</t>
  </si>
  <si>
    <t>Mahesh Ramswaroop Sureka</t>
  </si>
  <si>
    <t>GOLDEN BEACH INFRACON PRIVATE LIMITED</t>
  </si>
  <si>
    <t>U70109MH2009PTC191338</t>
  </si>
  <si>
    <t>IP/P-00586</t>
  </si>
  <si>
    <t>Kedarram R Laddha</t>
  </si>
  <si>
    <t>Shambhu Textiles Mills Private Limited</t>
  </si>
  <si>
    <t>U17110GJ1996PTC030772</t>
  </si>
  <si>
    <t>IP/P-00657</t>
  </si>
  <si>
    <t>B Ramana Kumar</t>
  </si>
  <si>
    <t>KRISHNAA ENERGY PRIVATE LIMITED</t>
  </si>
  <si>
    <t>U40109TN2008PTC066318</t>
  </si>
  <si>
    <t>IP/P-00669</t>
  </si>
  <si>
    <t>Umang Subhashchandra Khandelwal</t>
  </si>
  <si>
    <t>POWAI CUBICLES PRIVATE LIMITED</t>
  </si>
  <si>
    <t>U74120MH2015PTC268565</t>
  </si>
  <si>
    <t>IP/P-00789</t>
  </si>
  <si>
    <t>Ravi Bagri</t>
  </si>
  <si>
    <t>WAY 2 HEALTH DIAGNOSTICS PRIVATE LIMITED</t>
  </si>
  <si>
    <t>U85190MH2014PTC253002</t>
  </si>
  <si>
    <t>IP/P-01032</t>
  </si>
  <si>
    <t>MALHAR RASHMIKANT MEHTA</t>
  </si>
  <si>
    <t>MBC Agro Industries LLP</t>
  </si>
  <si>
    <t>AAG-8280</t>
  </si>
  <si>
    <t>IP/P-01152</t>
  </si>
  <si>
    <t>Manoj Kumar Mishra</t>
  </si>
  <si>
    <t>TRIMURTI FOODTECH PRIVATE LIMITED</t>
  </si>
  <si>
    <t>U51220MH2004PTC148269</t>
  </si>
  <si>
    <t>IP/P-01249</t>
  </si>
  <si>
    <t>S R Rudraraju</t>
  </si>
  <si>
    <t>SMART LOGIN SOLUTIONS PRIVATE LIMTED</t>
  </si>
  <si>
    <t>U51101TG2013PTC086476</t>
  </si>
  <si>
    <t>IP/P-01343</t>
  </si>
  <si>
    <t>Sivagurunathan T</t>
  </si>
  <si>
    <t>AESYS TECHNOLOGIES INDIA PRIVATE LIMITED</t>
  </si>
  <si>
    <t>U74900TN2011FTC079926</t>
  </si>
  <si>
    <t>IP/P-01425</t>
  </si>
  <si>
    <t>Udaykumar Bhaskar Bhat</t>
  </si>
  <si>
    <t>MIRAJ DAIRY PRIVATE LIMITED</t>
  </si>
  <si>
    <t>U74900PN2014PTC151661</t>
  </si>
  <si>
    <t>IP/P-01520</t>
  </si>
  <si>
    <t>ASHISH VYAS</t>
  </si>
  <si>
    <t>Vijay Citispace Private Limited</t>
  </si>
  <si>
    <t>U45202MH2009PTC196272</t>
  </si>
  <si>
    <t>IP/P-01524</t>
  </si>
  <si>
    <t>Ayyagari Viswanadha Sarma</t>
  </si>
  <si>
    <t>ARENA SUPERSTRUCTURES PRIVATE LIMITED</t>
  </si>
  <si>
    <t>U70100DL2012PTC237604</t>
  </si>
  <si>
    <t>IP/P-01544</t>
  </si>
  <si>
    <t>K K BALASUBRAMANIAN</t>
  </si>
  <si>
    <t>FORCE 1 GUARDING SERVICES PRIVATE LIMITED</t>
  </si>
  <si>
    <t>U74920TN2002PTC048679</t>
  </si>
  <si>
    <t>IP/P-01777</t>
  </si>
  <si>
    <t>Rajkumar Sarda</t>
  </si>
  <si>
    <t>Bluewheel infrastructures pvt ltd</t>
  </si>
  <si>
    <t>U45100KA2008PTC045965</t>
  </si>
  <si>
    <t>IP/P-01807</t>
  </si>
  <si>
    <t>S. DEHALEESAN</t>
  </si>
  <si>
    <t>FORZA CASTING PRIVATE LIMITED</t>
  </si>
  <si>
    <t>U27104TZ2010PTC016097</t>
  </si>
  <si>
    <t>IP/P-01892</t>
  </si>
  <si>
    <t>Sanjeev Chaudhary</t>
  </si>
  <si>
    <t>Advance Nath Agri Chemicals Private Limited</t>
  </si>
  <si>
    <t>U24211MP2012PTC029169</t>
  </si>
  <si>
    <t>IP/P-02059</t>
  </si>
  <si>
    <t>L. Bhadri</t>
  </si>
  <si>
    <t>T2T Designs Private Limited</t>
  </si>
  <si>
    <t>U36103TN2011PTC079146</t>
  </si>
  <si>
    <t>IP/P-01351</t>
  </si>
  <si>
    <t>Rajbir Singh Khatak</t>
  </si>
  <si>
    <t>Onkar Electronics P Ltd</t>
  </si>
  <si>
    <t>U52100DL2013PTC259492</t>
  </si>
  <si>
    <t>IP/P-02072</t>
  </si>
  <si>
    <t>Akhil Ahuja</t>
  </si>
  <si>
    <t>APEX ELECTRO DEVICES PRIVATE LIMITED</t>
  </si>
  <si>
    <t>U74899DL1994PTC062178</t>
  </si>
  <si>
    <t>IP/P-00664</t>
  </si>
  <si>
    <t>K S S SRI Vamsi</t>
  </si>
  <si>
    <t>MANTENA LABORATORIES LIMITED</t>
  </si>
  <si>
    <t>U24230TG2000PLC035486</t>
  </si>
  <si>
    <t>IP/P-00608</t>
  </si>
  <si>
    <t>Pawan Kumar Garg</t>
  </si>
  <si>
    <t>MYSTIC MONK DESIGNS PRIVATE LIMITED</t>
  </si>
  <si>
    <t>U18101DL2006PTC150981</t>
  </si>
  <si>
    <t>IP/P-01508</t>
  </si>
  <si>
    <t>P Mohan Shankar</t>
  </si>
  <si>
    <t>Color Home Developers Private Ltd</t>
  </si>
  <si>
    <t>U70200TN2010PTC075839</t>
  </si>
  <si>
    <t>IP/P-01419</t>
  </si>
  <si>
    <t>G.Mukundan</t>
  </si>
  <si>
    <t>TIRUCHITAMBALAM PROJECTS  LIMITED</t>
  </si>
  <si>
    <t>U45201TN1996PLC035016</t>
  </si>
  <si>
    <t>IP/P-00154</t>
  </si>
  <si>
    <t>Nimai Gautam Shah</t>
  </si>
  <si>
    <t>Shubhmangal Exim Private Limited</t>
  </si>
  <si>
    <t>U51909GJ2013PTC076856</t>
  </si>
  <si>
    <t>IP/P-00017</t>
  </si>
  <si>
    <t>Avil Jerome Menezes</t>
  </si>
  <si>
    <t>VVF (India) Limited</t>
  </si>
  <si>
    <t>U24296MH2010PLC210239</t>
  </si>
  <si>
    <t>IP/P-01365</t>
  </si>
  <si>
    <t>KEDAR P MULYE</t>
  </si>
  <si>
    <t>MD Devcon Private Limited</t>
  </si>
  <si>
    <t>U45400MH2011PTC225356</t>
  </si>
  <si>
    <t>IP/P-00166</t>
  </si>
  <si>
    <t>Harshad Shamkant Deshpande</t>
  </si>
  <si>
    <t>Shri Saikrupa Sugar &amp; Allied Industries Limited</t>
  </si>
  <si>
    <t>U15424PN1998PLC013139</t>
  </si>
  <si>
    <t>IP/P-01275</t>
  </si>
  <si>
    <t>S Prabhu</t>
  </si>
  <si>
    <t>COSMOS FORGINGS LIMITED</t>
  </si>
  <si>
    <t>U27100TG1997PLC028310</t>
  </si>
  <si>
    <t>IP/P-00662</t>
  </si>
  <si>
    <t>Vakayi Balasubramanyam reddy</t>
  </si>
  <si>
    <t>Navya agro products private limited</t>
  </si>
  <si>
    <t>U01111AS2015PTC012154</t>
  </si>
  <si>
    <t>IP/P-00207</t>
  </si>
  <si>
    <t>Mukesh Kumar Gupta</t>
  </si>
  <si>
    <t>Neel Motors LLP</t>
  </si>
  <si>
    <t>AAG-3643</t>
  </si>
  <si>
    <t>Manish Motilal Jaju</t>
  </si>
  <si>
    <t>HBS SEAVIEW PRIVATE LIMITED</t>
  </si>
  <si>
    <t>U45202MH2008PTC186842</t>
  </si>
  <si>
    <t>IP/P-00216</t>
  </si>
  <si>
    <t>JAYESH NATVARLAL SANGHRAJKA</t>
  </si>
  <si>
    <t>ANUDAN PROPERTIES PRIVATE LIMITED</t>
  </si>
  <si>
    <t>U70100MH1988PTC047822</t>
  </si>
  <si>
    <t>IP/P-00035</t>
  </si>
  <si>
    <t>Atul Kumar Kansal</t>
  </si>
  <si>
    <t>CORACIAS PROJECTS PRIVATE LIMITED</t>
  </si>
  <si>
    <t>U45309DL2019PTC344192</t>
  </si>
  <si>
    <t>IP/P-01582</t>
  </si>
  <si>
    <t>JAYKUMAR PESUMAL ARLANI</t>
  </si>
  <si>
    <t>DECENT LAMINATE PRIVATE LIMITED</t>
  </si>
  <si>
    <t>U20219GJ1985PTC008230</t>
  </si>
  <si>
    <t>IP/P-00153</t>
  </si>
  <si>
    <t>Anup Kumar Singh</t>
  </si>
  <si>
    <t>Muktar Minerals Private Limited</t>
  </si>
  <si>
    <t>U13100GA2004PTC003585</t>
  </si>
  <si>
    <t>Discrepancies found during Scrutiny Process</t>
  </si>
  <si>
    <t xml:space="preserve">S. No </t>
  </si>
  <si>
    <t>Enrollment No.</t>
  </si>
  <si>
    <t>Name of the IP</t>
  </si>
  <si>
    <t>Name of the Corporate Debtor</t>
  </si>
  <si>
    <t>Scrutiny of Forms in the month of:</t>
  </si>
  <si>
    <t>CONSOLIDATED DEFAULTERS LIST (AS ON 30TH SEPTEMBER 2021) UPDATED ON 28TH OCTOBER 2021</t>
  </si>
  <si>
    <t>IP/P-00475</t>
  </si>
  <si>
    <t>Vineet Aggarwal</t>
  </si>
  <si>
    <t>AARVANSS INFRASTRUCTURE PRIVATE LIMITED</t>
  </si>
  <si>
    <t>U45400DL2008PTC172896</t>
  </si>
  <si>
    <t>ERAM INFRAPROJECTS PRIVATE LIMITED</t>
  </si>
  <si>
    <t>U45400UP2013PTC056526</t>
  </si>
  <si>
    <t>PAL NEWS MEDIA PRIVATE LIMITED</t>
  </si>
  <si>
    <t>U22120DL2005PTC204283</t>
  </si>
  <si>
    <t>AVVANI INFRAPROJECTS LIMITED</t>
  </si>
  <si>
    <t>U45400DL2011PLC224632</t>
  </si>
  <si>
    <t>Fortune Graphics Ltd.</t>
  </si>
  <si>
    <t>U21029DL1999PLC101357</t>
  </si>
  <si>
    <t>JSM Devcons India Pvt. Ltd.</t>
  </si>
  <si>
    <t>U45200MP2011PTC025730</t>
  </si>
  <si>
    <t>Rising buildwell Pvt. Ltd.</t>
  </si>
  <si>
    <t>U70101DL2006PTC148883</t>
  </si>
  <si>
    <t>V S MATRIX PRIVATE LIMITED</t>
  </si>
  <si>
    <t>U74899DL1990PTC040510</t>
  </si>
  <si>
    <t>Value Makers International Private Limited</t>
  </si>
  <si>
    <t>U51109DL2010PTC208724</t>
  </si>
  <si>
    <t>IP/P-00275</t>
  </si>
  <si>
    <t>Arun Kumar Malani</t>
  </si>
  <si>
    <t>Blossoms Oils &amp; Fats Ltd</t>
  </si>
  <si>
    <t>U15143TG1998PLC029987</t>
  </si>
  <si>
    <t>VNR Infra Metals Pvt Ltd</t>
  </si>
  <si>
    <t>U63090TG2009PTC065104</t>
  </si>
  <si>
    <t>New-Tech Forge and Foundry Ltd</t>
  </si>
  <si>
    <t>U27104GJ2002PTC041410</t>
  </si>
  <si>
    <t>Micro Forge (India) Limited</t>
  </si>
  <si>
    <t>L72200GJ1988PLC010369</t>
  </si>
  <si>
    <t>VARNIKA INDUSTRIES PRIVATE LIMITED</t>
  </si>
  <si>
    <t>U31908TG2013PTC086443</t>
  </si>
  <si>
    <t>IP/P-00696</t>
  </si>
  <si>
    <t>Rakesh R Rathi</t>
  </si>
  <si>
    <t>Dome-Bell Electronics India P Ltd</t>
  </si>
  <si>
    <t>U65992PN1982PTC028301</t>
  </si>
  <si>
    <t>Vedant Industrial Systems &amp; Automation Pvt. Ltd.</t>
  </si>
  <si>
    <t>U51909MH2002PTC136636</t>
  </si>
  <si>
    <t>Academy For Counseling and Education Pvt. Ltd.</t>
  </si>
  <si>
    <t>U80301MH2010PTC198345</t>
  </si>
  <si>
    <t>VOVL LIMITED</t>
  </si>
  <si>
    <t>U11102MH2010PLC199078</t>
  </si>
  <si>
    <t>IP/P-00683</t>
  </si>
  <si>
    <t>Arvinder Singh</t>
  </si>
  <si>
    <t>HANUNG TOYS AND TEXTILES LIMITED</t>
  </si>
  <si>
    <t>L74999DL1990PLC041722</t>
  </si>
  <si>
    <t>IP/P-01440</t>
  </si>
  <si>
    <t>S Ramachandran</t>
  </si>
  <si>
    <t>Core Indo Ispat Private Limited</t>
  </si>
  <si>
    <t>U30006TN1993PTC024707</t>
  </si>
  <si>
    <t>Nazar International (P) Ltd</t>
  </si>
  <si>
    <t>U52324TN2001PTC046708</t>
  </si>
  <si>
    <t>Tecpro Systems Limited</t>
  </si>
  <si>
    <t>L74899DL1990PLC041985</t>
  </si>
  <si>
    <t>Uthrakaliamman Infrastructures Private Limited</t>
  </si>
  <si>
    <t>U45203TZ2008PTC014603</t>
  </si>
  <si>
    <t>IP/P-00003</t>
  </si>
  <si>
    <t>Dinkar Tiruvannadapuram Venkatasubramanian</t>
  </si>
  <si>
    <t>JEKPL Private Limited</t>
  </si>
  <si>
    <t>U51909UP1997FTC047891</t>
  </si>
  <si>
    <t>Metalyst Forgings Limited</t>
  </si>
  <si>
    <t>L28910MH1977PLC019569</t>
  </si>
  <si>
    <t>CASTEX TECHNOLOGIES LIMITED</t>
  </si>
  <si>
    <t>L65921HR1983PLC033789</t>
  </si>
  <si>
    <t>ARGL Limited</t>
  </si>
  <si>
    <t>U74899DL1995PLC070717</t>
  </si>
  <si>
    <t>IP/P-00192 </t>
  </si>
  <si>
    <t>Ajay Gupta  </t>
  </si>
  <si>
    <t>ONEWORLD CREATIONS PRIVATE LTD</t>
  </si>
  <si>
    <t>U74999MH2012PTC230339</t>
  </si>
  <si>
    <t>ONEWORLD INDUSTRIES PRIVATE LIMITED</t>
  </si>
  <si>
    <t>U74120MH2012PTC230510</t>
  </si>
  <si>
    <t>KASTURI EXIM PRIVATE LIMITED</t>
  </si>
  <si>
    <t>U52100GJ2011PTC065902</t>
  </si>
  <si>
    <t>Latakisan Infra Pvt. Ltd.</t>
  </si>
  <si>
    <t>U45400MH2013PTC249599</t>
  </si>
  <si>
    <t>IP/P-00771</t>
  </si>
  <si>
    <t>Sripriya Kumar</t>
  </si>
  <si>
    <t>PERFECT INTERNATIONAL FABRICATORS PRIVATE LIMITED</t>
  </si>
  <si>
    <t>U74992TN2006PTC061625</t>
  </si>
  <si>
    <t>IP/P-00993</t>
  </si>
  <si>
    <t>Dharit Kishorbhai Shah</t>
  </si>
  <si>
    <t>Dhavalpratapsinh Mohitepatil Agro Industries Limited</t>
  </si>
  <si>
    <t>U01111PN2007PLC130850</t>
  </si>
  <si>
    <t>IP/P-01144</t>
  </si>
  <si>
    <t>Rakesh Kumar Tulsyan</t>
  </si>
  <si>
    <t>SHARAN HOSPITALITY PRIVATE LIMITED</t>
  </si>
  <si>
    <t>U55101MH2002PTC136595</t>
  </si>
  <si>
    <t>J D Engineer Surveyors Private Limited</t>
  </si>
  <si>
    <t>U67200MH1989PTC050394</t>
  </si>
  <si>
    <t>TARA HOSPITALITY PRIVATE LIMITED</t>
  </si>
  <si>
    <t>U55101MH2013PTC248461</t>
  </si>
  <si>
    <t>MCPL PRIVATE LIMITED</t>
  </si>
  <si>
    <t>U24246GA1994PTC001542</t>
  </si>
  <si>
    <t>IP/P-00102</t>
  </si>
  <si>
    <t>Vishnu Dutt</t>
  </si>
  <si>
    <t>Mass Metals Pvt Ltd</t>
  </si>
  <si>
    <t>U74899DL1990PTC041296</t>
  </si>
  <si>
    <t>SANDEEP AXLES PVT. LTD</t>
  </si>
  <si>
    <t>U74899DL1989PTC037766</t>
  </si>
  <si>
    <t>VIBHA OVERSEAS EXIM PVT LTD</t>
  </si>
  <si>
    <t>U27109DL1999PTC099785</t>
  </si>
  <si>
    <t>HINDUSTAN ONLINE TRADE PRIVATE LIMITED</t>
  </si>
  <si>
    <t>U52390DL2007PTC171436</t>
  </si>
  <si>
    <t>Kemac Chem Private Limited</t>
  </si>
  <si>
    <t>U24100DL2013PTC251874</t>
  </si>
  <si>
    <t>IP/P-00126</t>
  </si>
  <si>
    <t>Rajiv Khurana</t>
  </si>
  <si>
    <t>A POWER HIMALAYAS LTD.</t>
  </si>
  <si>
    <t>U29219HP1994PLC014893</t>
  </si>
  <si>
    <t>SUPER MULTICOLOR PRINTERS PVT. LTD.</t>
  </si>
  <si>
    <t>U74300CH1992PTC012491</t>
  </si>
  <si>
    <t>Shivek Labs Ltd</t>
  </si>
  <si>
    <t>U24232CH2003PLC025785</t>
  </si>
  <si>
    <t>A P Enterprises Pvt. Ltd.</t>
  </si>
  <si>
    <t>U22012CH1993PTC012939</t>
  </si>
  <si>
    <t>IP/P-00203</t>
  </si>
  <si>
    <t>Pawan K Goel</t>
  </si>
  <si>
    <t>PARERHAT GAS INDUSTRIES LIMITED</t>
  </si>
  <si>
    <t>U31300UP1982PLC005567</t>
  </si>
  <si>
    <t>BEE KAY PRECISION (INDIA) PRIVATE LIMITED</t>
  </si>
  <si>
    <t>U27104UP2006PTC031518</t>
  </si>
  <si>
    <t>IP/P-00415</t>
  </si>
  <si>
    <t>Snehal Arvind Kamdar</t>
  </si>
  <si>
    <t>Yes Power &amp; Infrastructure Limited</t>
  </si>
  <si>
    <t>U23209MH1991PLC060192</t>
  </si>
  <si>
    <t>SCOD 18 NETWORKING PRIVATE LIMITED</t>
  </si>
  <si>
    <t>U32301MH2008PTC178800</t>
  </si>
  <si>
    <t>DSK Motors Private Limited</t>
  </si>
  <si>
    <t>U34102PN1999PTC013505</t>
  </si>
  <si>
    <t>IP/P-00382</t>
  </si>
  <si>
    <t>Ajay Goyal</t>
  </si>
  <si>
    <t>BIGMOON BUILDCON PRIVATE LIMITED</t>
  </si>
  <si>
    <t>U70109DL2011PTC221077</t>
  </si>
  <si>
    <t>IP/P-00394</t>
  </si>
  <si>
    <t>Ashutosh Jain</t>
  </si>
  <si>
    <t>Morpheus Developers Private Limited</t>
  </si>
  <si>
    <t>U45200DL2012PTC240832</t>
  </si>
  <si>
    <t>Vyom Infrastructures and Projects Private Limited</t>
  </si>
  <si>
    <t>U45400DL2005PTC136862</t>
  </si>
  <si>
    <t>DURABLE FACADE SERVICES PRIVATE LIMITED</t>
  </si>
  <si>
    <t>U29220DL2008PTC176779</t>
  </si>
  <si>
    <t>IP/P-00414</t>
  </si>
  <si>
    <t>Pawan Kr Agarwal</t>
  </si>
  <si>
    <t>BRAND CONNECT COMMUNICATION(INDIA) PRIVATE LIMITED</t>
  </si>
  <si>
    <t>U22222MH2011PTC213842</t>
  </si>
  <si>
    <t>AVANI IMPEX PRIVATE LIMITED</t>
  </si>
  <si>
    <t>U74900MH2007PTC169473</t>
  </si>
  <si>
    <t>IP/P-00590</t>
  </si>
  <si>
    <t>Arun Jain</t>
  </si>
  <si>
    <t>AUTODECOR PVT LTD</t>
  </si>
  <si>
    <t>U74899DL1984PTC017563</t>
  </si>
  <si>
    <t>D4N Technologies Private Limited</t>
  </si>
  <si>
    <t>U72900DL2010PTC208294</t>
  </si>
  <si>
    <t>NU TEK INDIA LIMITED</t>
  </si>
  <si>
    <t>L74899DL1993PLC054313</t>
  </si>
  <si>
    <t>IP/P-00647</t>
  </si>
  <si>
    <t>Rajesh Jhunjhunwala</t>
  </si>
  <si>
    <t>Live100 Hospital Private Limited</t>
  </si>
  <si>
    <t>U85100KA2007PTC042416</t>
  </si>
  <si>
    <t>Salasar Steel And Power Limited</t>
  </si>
  <si>
    <t>U17124CT1994PLC008350</t>
  </si>
  <si>
    <t>Raipur Treasure Island Private Limited</t>
  </si>
  <si>
    <t>U74999MH2006PTC163118</t>
  </si>
  <si>
    <t>IP/P-00755</t>
  </si>
  <si>
    <t>Sambasivam Kannan</t>
  </si>
  <si>
    <t>Alkas Spinning Mills Private Limited</t>
  </si>
  <si>
    <t>U17121TN2010PTC077454</t>
  </si>
  <si>
    <t>IP/P-00833</t>
  </si>
  <si>
    <t>Rakesh Kumar Gupta</t>
  </si>
  <si>
    <t>EARTH BUILDPROP PRIVATE LIMITED</t>
  </si>
  <si>
    <t>U70102DL2013PTC247953</t>
  </si>
  <si>
    <t>IP/P-00907</t>
  </si>
  <si>
    <t>RAMACHANDRAN BALACHANDRAN</t>
  </si>
  <si>
    <t>KPK ENGINEERING COMPANY PRIVATE LIMITED</t>
  </si>
  <si>
    <t>U45200TN2007PTC063928</t>
  </si>
  <si>
    <t>IP/P-01158</t>
  </si>
  <si>
    <t>Jay Prakash Gupta</t>
  </si>
  <si>
    <t>L &amp; J Poultry Feed Private Limited</t>
  </si>
  <si>
    <t>U51909AS2011PTC010766</t>
  </si>
  <si>
    <t>EVEREST INFRA ENERGY LIMITED</t>
  </si>
  <si>
    <t>U45203AR2006PLC008234</t>
  </si>
  <si>
    <t>IP/P-00632</t>
  </si>
  <si>
    <t>Satya Narayana Guddeti</t>
  </si>
  <si>
    <t>AJANTA OFFSET AND PACKAGING LIMITED</t>
  </si>
  <si>
    <t>L74950DL1969PLC005126</t>
  </si>
  <si>
    <t>IP/P-00727</t>
  </si>
  <si>
    <t>ASHOK KUMAR JAISWAL</t>
  </si>
  <si>
    <t>AARYA INDUSTRIAL PRODUCTS PRIVATE LIMITED</t>
  </si>
  <si>
    <t>U67120WB1996PTC079800</t>
  </si>
  <si>
    <t>TSN ECOTECH INTERNATIONAL PRIVATE LIMITED</t>
  </si>
  <si>
    <t>U51909TN2013PTC090129</t>
  </si>
  <si>
    <t>IP/P-00229</t>
  </si>
  <si>
    <t>Balakrishnan Venkatachalam</t>
  </si>
  <si>
    <t>ABT Madras Private Limited</t>
  </si>
  <si>
    <t>U50101TZ2002PTC010090</t>
  </si>
  <si>
    <t>TEBMA SHIPYARDS LIMITED</t>
  </si>
  <si>
    <t>U27209TN1984PLC010994</t>
  </si>
  <si>
    <t>SOVEREIGN DEVELOPERS AND INFRASTRUCTURE LIMITED</t>
  </si>
  <si>
    <t>U45202KA2006PLC039072</t>
  </si>
  <si>
    <t>G.E.T.POWER LIMITED</t>
  </si>
  <si>
    <t>U33111TN1987PLC014842</t>
  </si>
  <si>
    <t>Vecima Telecom India Private Limited</t>
  </si>
  <si>
    <t>U72900KA2007PTC042455</t>
  </si>
  <si>
    <t>IP/P-01194</t>
  </si>
  <si>
    <t>Parag Chakrabarti</t>
  </si>
  <si>
    <t>Basukinath Agro Pvt. Ltd.</t>
  </si>
  <si>
    <t>U51909WB2009PTC137494</t>
  </si>
  <si>
    <t>IP/P-00676</t>
  </si>
  <si>
    <t>DEEPAK MAINI</t>
  </si>
  <si>
    <t>Era T&amp;D Limited</t>
  </si>
  <si>
    <t>U40102DL2007PLC166052</t>
  </si>
  <si>
    <t>VVA DEVELOPERS PRIVATE LIMITED</t>
  </si>
  <si>
    <t>U45400DL2007PTC162293</t>
  </si>
  <si>
    <t>IP/P-00286</t>
  </si>
  <si>
    <t>Dinesh Gopal Mundada</t>
  </si>
  <si>
    <t>MAGNA RESEARCH AND SOLUTION PRIVATE LIMITED</t>
  </si>
  <si>
    <t>U74999PN2016PTC167104</t>
  </si>
  <si>
    <t>KLISMA E-SERVICES PRIVATE LIMITED</t>
  </si>
  <si>
    <t>U72900PN2012PTC142729</t>
  </si>
  <si>
    <t>IP/P-01561</t>
  </si>
  <si>
    <t>NEEHAL MAHAMULAL PATHAN</t>
  </si>
  <si>
    <t>SAFRI TRADELINK PRIVATE LIMITED</t>
  </si>
  <si>
    <t>U51909PN2008PTC131717</t>
  </si>
  <si>
    <t>MELSTAR INFORMATION TECHOLOGIES LIMITED</t>
  </si>
  <si>
    <t>L99999MH1986PLC040604</t>
  </si>
  <si>
    <t>KCG ENGINEERS PRIVATE LIMITED</t>
  </si>
  <si>
    <t>U74210PN2011PTC140283</t>
  </si>
  <si>
    <t>SIVANA REALTY PRIVATE LIMITED</t>
  </si>
  <si>
    <t>U45201MH2006PTC164274</t>
  </si>
  <si>
    <t>UDAIPUR ENTERTAINMENT WORLD PRIVATE LIMITED IMITED</t>
  </si>
  <si>
    <t>U92490MH2007PTC167302</t>
  </si>
  <si>
    <t>IP/P-00460</t>
  </si>
  <si>
    <t>NIHAR RANJAN NAYAK</t>
  </si>
  <si>
    <t>Sri Balaji Metallics Private Limited</t>
  </si>
  <si>
    <t>U27102OR2003PTC007133</t>
  </si>
  <si>
    <t>Rahul Commerce Private Limited</t>
  </si>
  <si>
    <t>U63090WB1975PTC030074</t>
  </si>
  <si>
    <t>IP/P-00655</t>
  </si>
  <si>
    <t>Preeti Vimal Agrawal</t>
  </si>
  <si>
    <t>AFLOAT TEXTILE (INDIA) LIMITED</t>
  </si>
  <si>
    <t>U99999MH1977PLC019658</t>
  </si>
  <si>
    <t>Alaska Creations Private Limited</t>
  </si>
  <si>
    <t>U17299MH2006PTC163942</t>
  </si>
  <si>
    <t>IP/P-01384</t>
  </si>
  <si>
    <t>Rajeev Nandkishore Bhatia</t>
  </si>
  <si>
    <t>Fearless Media Pvt Ltd</t>
  </si>
  <si>
    <t>U22300MH2015PTC264764</t>
  </si>
  <si>
    <t>Lakeland Chemicals (India)</t>
  </si>
  <si>
    <t>U24110MH2004PLC146040</t>
  </si>
  <si>
    <t>Trako Infra India Private Limited</t>
  </si>
  <si>
    <t>U74999MH2016PTC283425</t>
  </si>
  <si>
    <t>IP/P-P01154</t>
  </si>
  <si>
    <t xml:space="preserve">Uttam Sarkar </t>
  </si>
  <si>
    <t>AMRIT AGROVET PROVATE LIMITED</t>
  </si>
  <si>
    <t>U01409WB2005PTC105500</t>
  </si>
  <si>
    <t>NARESH RETAIL MART LLP</t>
  </si>
  <si>
    <t>AAI-3378</t>
  </si>
  <si>
    <t>IP/P-00240</t>
  </si>
  <si>
    <t>Rajesh Samson</t>
  </si>
  <si>
    <t>Amrapali Silicon City Private Limited</t>
  </si>
  <si>
    <t>U70101DL2010PTC199336</t>
  </si>
  <si>
    <t>IP/P-00602</t>
  </si>
  <si>
    <t>Rajiv Chakraborty</t>
  </si>
  <si>
    <t>Era Infra Engineering Limited</t>
  </si>
  <si>
    <t>L74899DL1990PLC041350</t>
  </si>
  <si>
    <t>Uttam Value Steels Limited</t>
  </si>
  <si>
    <t>L27100MH1970PLC014621</t>
  </si>
  <si>
    <t>Uttam Galva Metallics Limited</t>
  </si>
  <si>
    <t>U27200HR2007PLC037927</t>
  </si>
  <si>
    <t>IP/P-00552</t>
  </si>
  <si>
    <t>Rajiv kumar Agarwal</t>
  </si>
  <si>
    <t>ISPAT PROFILES INDIA LIMITED</t>
  </si>
  <si>
    <t>L27101WB1985PLC039547</t>
  </si>
  <si>
    <t>AYYAGARI VISWANADHA SARMA</t>
  </si>
  <si>
    <t>PIYUSH IT SOLUTIONS PRIVATE LIMITED</t>
  </si>
  <si>
    <t>U70102DL2011PTC221242</t>
  </si>
  <si>
    <t>IP/P-00945</t>
  </si>
  <si>
    <t>DAULAT RAM JAIN</t>
  </si>
  <si>
    <t>SRI BIR ISPAT PRIVATE LIMITED</t>
  </si>
  <si>
    <t>U27106JH1996PTC007423</t>
  </si>
  <si>
    <t>Monique Gems Exports Private Limited</t>
  </si>
  <si>
    <t>U36900MH1997PTC110485</t>
  </si>
  <si>
    <t>IP/P-00363</t>
  </si>
  <si>
    <t>Ranga Rao Doradla</t>
  </si>
  <si>
    <t>KOPALLE PHARMA CHEMICALS PRIVATE LIMITED</t>
  </si>
  <si>
    <t>U24230TG1981PTC003101</t>
  </si>
  <si>
    <t>ALEKHYA DRUGS PRIVATE LIMITED</t>
  </si>
  <si>
    <t>U24239TG2005PTC046447</t>
  </si>
  <si>
    <t>Aayusiddhi Life Sciences Private Limited</t>
  </si>
  <si>
    <t>U24231TG2006PTC050135</t>
  </si>
  <si>
    <t>SREE RAMAKRISHNA ALLOYS LIMITED</t>
  </si>
  <si>
    <t>U27101TG1986PLC006428</t>
  </si>
  <si>
    <t>IP/P-00142</t>
  </si>
  <si>
    <t>Anuj Jain</t>
  </si>
  <si>
    <t>Jaypee Infratech Limited</t>
  </si>
  <si>
    <t>L45203UP2007PLC033119</t>
  </si>
  <si>
    <t>Ballarpur Industries Ltd</t>
  </si>
  <si>
    <t>L21010MH1945PLC010337</t>
  </si>
  <si>
    <t xml:space="preserve">IP/P-01497 </t>
  </si>
  <si>
    <t>ANISH AGRAWAL</t>
  </si>
  <si>
    <t>MAA TARA FERROTECH PRIVATE LIMITED</t>
  </si>
  <si>
    <t>U27205JH2012PTC000812</t>
  </si>
  <si>
    <t>TAYO ROLLS LIMITED</t>
  </si>
  <si>
    <t>L27105JH1968PLC000818</t>
  </si>
  <si>
    <t>Maa Tara Ispat Private Limited</t>
  </si>
  <si>
    <t>U27100JH2008PTC013291</t>
  </si>
  <si>
    <t>IP/P-01015</t>
  </si>
  <si>
    <t>Ashwani Kumar</t>
  </si>
  <si>
    <t>Marketing Times Automobiles Pvt. Ltd.</t>
  </si>
  <si>
    <t>U50101DL2003PTC123777</t>
  </si>
  <si>
    <t>IP/P-00355</t>
  </si>
  <si>
    <t>Kiran Palla</t>
  </si>
  <si>
    <t xml:space="preserve">CLAPS WIKIDS EDUCATION PRIVATE LIMITED </t>
  </si>
  <si>
    <t>U80900TG2013PTC091468</t>
  </si>
  <si>
    <t>Matrixarray Info Solutions (India) Private Limited</t>
  </si>
  <si>
    <t>U72200AP2011PTC075586</t>
  </si>
  <si>
    <t>IP/P-01621</t>
  </si>
  <si>
    <t>KOUSHIK DUTTA</t>
  </si>
  <si>
    <t>DOVIAZ RETAIL LIMITED</t>
  </si>
  <si>
    <t>U63090WB2004PTC099109</t>
  </si>
  <si>
    <t xml:space="preserve"> IP/P-00623</t>
  </si>
  <si>
    <t>Partha Sarathi De</t>
  </si>
  <si>
    <t>Uttoron Engineering Pvt. Ltd.</t>
  </si>
  <si>
    <t>U93090WB2009PTC137839</t>
  </si>
  <si>
    <t xml:space="preserve"> IP/P-00339</t>
  </si>
  <si>
    <t xml:space="preserve">RAJ KUMAR PODDAR </t>
  </si>
  <si>
    <t>Vadraj Energy (Gujrat) Limited</t>
  </si>
  <si>
    <t>U40100GJ2009PLC058694</t>
  </si>
  <si>
    <t>IP/P-01044</t>
  </si>
  <si>
    <t>S.S.RAVICHANDRAN</t>
  </si>
  <si>
    <t>ARCHIPELAGO RESEARCH SUPPORT SERVICES PRIVATE LIMITED</t>
  </si>
  <si>
    <t>U72900TN2018PTC124223</t>
  </si>
  <si>
    <t>WEEI BOO INDIA ENTERPRISES PRIVATE LIMITED</t>
  </si>
  <si>
    <t>U17100TZ2015PTC021997</t>
  </si>
  <si>
    <t>UNITED INDIA SHOE CORPORATION PRIVATE LIMITED</t>
  </si>
  <si>
    <t>U19201TN2001PTC048053</t>
  </si>
  <si>
    <t>IP/P-01139</t>
  </si>
  <si>
    <t>Sudhir Kumar Shukla</t>
  </si>
  <si>
    <t>Sparkspell Homes Private Limited</t>
  </si>
  <si>
    <t>U70102UP2013PTC057336</t>
  </si>
  <si>
    <t>IP/P-00132</t>
  </si>
  <si>
    <t>Naveen Kumar Sood</t>
  </si>
  <si>
    <t>GEI INDUSTRIAL SYSTEMS LIMITED</t>
  </si>
  <si>
    <t>L28112MP1993PLC008029</t>
  </si>
  <si>
    <t>IP/P-00556</t>
  </si>
  <si>
    <t>GAURAV GUPTA</t>
  </si>
  <si>
    <t xml:space="preserve">PUNJ LLOYD LIMITED 
</t>
  </si>
  <si>
    <t xml:space="preserve">L74899DL1988PLC033314 </t>
  </si>
  <si>
    <t xml:space="preserve">JINDAL MEDICOT LIMITED 
</t>
  </si>
  <si>
    <t xml:space="preserve">U17100PB2008PLC031964 </t>
  </si>
  <si>
    <t>P/P-01892</t>
  </si>
  <si>
    <t xml:space="preserve">Advance Nath Agri Chemicals Private Limited	</t>
  </si>
  <si>
    <t>IP/P-01722</t>
  </si>
  <si>
    <t>Kamal Prakash Singh</t>
  </si>
  <si>
    <t xml:space="preserve">AB GARMENTS IMPEX LLP	</t>
  </si>
  <si>
    <t>AAJ2286</t>
  </si>
  <si>
    <t xml:space="preserve">WB PRECISION ENGINEERING SOLUTIONS PRIVATE LIMITED	</t>
  </si>
  <si>
    <t>U72200WB2006PTC111278</t>
  </si>
  <si>
    <t>IP/P-01540</t>
  </si>
  <si>
    <t>Suresh Chandra  Jena</t>
  </si>
  <si>
    <t xml:space="preserve">FIZZY FOODLABS PRIVATE LIMITED	</t>
  </si>
  <si>
    <t>U15122MH2012PTC234194</t>
  </si>
  <si>
    <t xml:space="preserve">Sangeeta Tex Dyes Private Limited	</t>
  </si>
  <si>
    <t>U17120MH2009PTC196784</t>
  </si>
  <si>
    <t>IP/P-01764</t>
  </si>
  <si>
    <t>Y.N.Ramachandran</t>
  </si>
  <si>
    <t xml:space="preserve">Southern Investments Private Limited	</t>
  </si>
  <si>
    <t>U45201TN1998PTC040238</t>
  </si>
  <si>
    <t>IP/P-02019</t>
  </si>
  <si>
    <t>Ravindra Kumar Goyal</t>
  </si>
  <si>
    <t xml:space="preserve">Maruti Glaze Tiles Private Limited	</t>
  </si>
  <si>
    <t>U26933GJ1994PTC023267</t>
  </si>
  <si>
    <t xml:space="preserve">Aventura Components Private Limited	</t>
  </si>
  <si>
    <t>U51505DL1997PTC089785</t>
  </si>
  <si>
    <t xml:space="preserve">Earth Water Limited	</t>
  </si>
  <si>
    <t>U74899DL2001PLC111383</t>
  </si>
  <si>
    <t>(iii) Half Yearly Return Defaulters</t>
  </si>
  <si>
    <t>Sl.No</t>
  </si>
  <si>
    <t>Enrolmentno</t>
  </si>
  <si>
    <t>Name of IP</t>
  </si>
  <si>
    <t>HYR March 2021</t>
  </si>
  <si>
    <t>IP/P-02246</t>
  </si>
  <si>
    <t>Ritesh Rathore</t>
  </si>
  <si>
    <t>Due</t>
  </si>
  <si>
    <t>IP/P-02202</t>
  </si>
  <si>
    <t>Paras Desai</t>
  </si>
  <si>
    <t>IP/P-02154</t>
  </si>
  <si>
    <t>CHINA MASTHAN TALAKAYALA</t>
  </si>
  <si>
    <t>IP/P-02132</t>
  </si>
  <si>
    <t>Vishnu Garg</t>
  </si>
  <si>
    <t>IP/P-02131</t>
  </si>
  <si>
    <t>Ajay Kumar Alipuria</t>
  </si>
  <si>
    <t xml:space="preserve">IP/P-02100	</t>
  </si>
  <si>
    <t xml:space="preserve">NISHANT AGRAWAL	</t>
  </si>
  <si>
    <t>IP/P-02095</t>
  </si>
  <si>
    <t>Anup Kumar Sanghai</t>
  </si>
  <si>
    <t>IP/P-02079</t>
  </si>
  <si>
    <t>NIKHIL JAIN</t>
  </si>
  <si>
    <t>IP/P-02066</t>
  </si>
  <si>
    <t>HITESH VISHWANATH KHETAN</t>
  </si>
  <si>
    <t>IP/P-02055</t>
  </si>
  <si>
    <t>Rajat Kumar Mishra</t>
  </si>
  <si>
    <t>IP/P-02047</t>
  </si>
  <si>
    <t>VINOD KUMAR GUPTA</t>
  </si>
  <si>
    <t>IP/P-02003</t>
  </si>
  <si>
    <t>ARINDAM SENGUPTA</t>
  </si>
  <si>
    <t>IP/P-01998</t>
  </si>
  <si>
    <t>RAJESH SRIVASTAVA</t>
  </si>
  <si>
    <t>IP/P-01965</t>
  </si>
  <si>
    <t>POOSAIDURAI S</t>
  </si>
  <si>
    <t>IP/P-01964</t>
  </si>
  <si>
    <t>RAKESH NATH SRIVASTAVA</t>
  </si>
  <si>
    <t>IP/P-01952</t>
  </si>
  <si>
    <t>KATTA MALLIKARJUNA</t>
  </si>
  <si>
    <t>IP/P-01935</t>
  </si>
  <si>
    <t>Harshad Kachhara</t>
  </si>
  <si>
    <t>IP/P-01887</t>
  </si>
  <si>
    <t>Jaya Koteswara Reddy Patnam</t>
  </si>
  <si>
    <t>IP/P-01881</t>
  </si>
  <si>
    <t>SANJAY AGRAWAL</t>
  </si>
  <si>
    <t>IP/P-01877</t>
  </si>
  <si>
    <t>AKHILESH KUMAR MAHESHWARI</t>
  </si>
  <si>
    <t>IP/P-01860</t>
  </si>
  <si>
    <t>Naresh Kumar Gupta</t>
  </si>
  <si>
    <t>IP/P-01851</t>
  </si>
  <si>
    <t>Rajeev Kumar Mathur</t>
  </si>
  <si>
    <t>IP/P-01844</t>
  </si>
  <si>
    <t>ARABINDA BANERJEE</t>
  </si>
  <si>
    <t>IP/P-01840</t>
  </si>
  <si>
    <t>V. Manickam</t>
  </si>
  <si>
    <t>IP/P-01828</t>
  </si>
  <si>
    <t>Rajeev Kapoor</t>
  </si>
  <si>
    <t>IP/P-01825</t>
  </si>
  <si>
    <t xml:space="preserve">Bhal Singh Malik </t>
  </si>
  <si>
    <t>IP/P-01813</t>
  </si>
  <si>
    <t>BAJRANG LAL KANKANI</t>
  </si>
  <si>
    <t>IP/P-01786</t>
  </si>
  <si>
    <t>SUNIL GANDHI</t>
  </si>
  <si>
    <t>IP/P-01756</t>
  </si>
  <si>
    <t>Shripad Krishna Lele</t>
  </si>
  <si>
    <t>IP/P-01746</t>
  </si>
  <si>
    <t>Pankaj Rai</t>
  </si>
  <si>
    <t>IP/P-01737</t>
  </si>
  <si>
    <t>Suresh Kumar</t>
  </si>
  <si>
    <t>IP/P-01717</t>
  </si>
  <si>
    <t>Bibakananda Guha</t>
  </si>
  <si>
    <t>IP/P-01632</t>
  </si>
  <si>
    <t>Rakesh Barmecha</t>
  </si>
  <si>
    <t>IP/P-01628</t>
  </si>
  <si>
    <t>C. Shenbagamoorthy</t>
  </si>
  <si>
    <t>IP/P-01627</t>
  </si>
  <si>
    <t>Rajesh Nookavarapu</t>
  </si>
  <si>
    <t>Koushik Dutta</t>
  </si>
  <si>
    <t>IP/P-01600</t>
  </si>
  <si>
    <t>Ajay Malhotra</t>
  </si>
  <si>
    <t>IP/P-01583</t>
  </si>
  <si>
    <t>Yelchuri Amarnadh</t>
  </si>
  <si>
    <t>IP/P-01565</t>
  </si>
  <si>
    <t>Bharat Bhushan Jain</t>
  </si>
  <si>
    <t>IP/P-01509</t>
  </si>
  <si>
    <t>Tipparaju Balaji Srinivasulu</t>
  </si>
  <si>
    <t>IP/P-01488</t>
  </si>
  <si>
    <t>Rakesh Mundra</t>
  </si>
  <si>
    <t>IP/P-01481</t>
  </si>
  <si>
    <t>Atul Chopra</t>
  </si>
  <si>
    <t>IP/P-01476</t>
  </si>
  <si>
    <t>Anuj Modi</t>
  </si>
  <si>
    <t>IP/P-01473</t>
  </si>
  <si>
    <t>Amit Satish Shah</t>
  </si>
  <si>
    <t>IP/P-01458</t>
  </si>
  <si>
    <t>Pravat Ranjan Das</t>
  </si>
  <si>
    <t>IP/P-01449</t>
  </si>
  <si>
    <t>Vikas Chandra Misra</t>
  </si>
  <si>
    <t>IP/P-01442</t>
  </si>
  <si>
    <t>Sharad Saboo</t>
  </si>
  <si>
    <t>IP/P-01436</t>
  </si>
  <si>
    <t>Narendra kumar Dhamija</t>
  </si>
  <si>
    <t>IP/P-01435</t>
  </si>
  <si>
    <t>Narendra Ranglal Jain</t>
  </si>
  <si>
    <t>IP/P-01430</t>
  </si>
  <si>
    <t>Kaushik Chandrahas Khona</t>
  </si>
  <si>
    <t>IP/P-01385</t>
  </si>
  <si>
    <t>Rahul Vashishth</t>
  </si>
  <si>
    <t>IP/P-01367</t>
  </si>
  <si>
    <t>Amit Kumar Paul</t>
  </si>
  <si>
    <t>IP/P-01346</t>
  </si>
  <si>
    <t>Sumit Gopal Heda</t>
  </si>
  <si>
    <t>IP/P-01339</t>
  </si>
  <si>
    <t>R Ram Mohan</t>
  </si>
  <si>
    <t>IP/P-01327</t>
  </si>
  <si>
    <t>Sanjay Kumar Seksaria</t>
  </si>
  <si>
    <t>IP/P-01321</t>
  </si>
  <si>
    <t>Chanchal Virendra Jain</t>
  </si>
  <si>
    <t>IP/P-01314</t>
  </si>
  <si>
    <t>Sunil Chandy Eapen</t>
  </si>
  <si>
    <t>IP/P-01311</t>
  </si>
  <si>
    <t>G Rajavel</t>
  </si>
  <si>
    <t>IP/P-01291</t>
  </si>
  <si>
    <t>Kanhaiya Maheshwari</t>
  </si>
  <si>
    <t>IP/P-01269</t>
  </si>
  <si>
    <t>Milind Nyati</t>
  </si>
  <si>
    <t>IP/P-01239</t>
  </si>
  <si>
    <t>VENKATA SUBRAHMANYA SHARMA KOLLAPUDI</t>
  </si>
  <si>
    <t>IP/P-01236</t>
  </si>
  <si>
    <t>Mukesh Kumar Jain</t>
  </si>
  <si>
    <t>IP/P-01227</t>
  </si>
  <si>
    <t>Pankaj Punamchand Singhi</t>
  </si>
  <si>
    <t>IP/P-01217</t>
  </si>
  <si>
    <t>Ganapathy Agraharam Ramaswamy Venkatesh</t>
  </si>
  <si>
    <t>IP/P-01211</t>
  </si>
  <si>
    <t>Naru Anji Reddy</t>
  </si>
  <si>
    <t>IP/P-01199</t>
  </si>
  <si>
    <t>Harshal Mohan Agrawal</t>
  </si>
  <si>
    <t>IP/P-01168</t>
  </si>
  <si>
    <t>Sudhir Kumar Sharma</t>
  </si>
  <si>
    <t>IP/P-01133</t>
  </si>
  <si>
    <t>Piyush Garg</t>
  </si>
  <si>
    <t>IP/P-01103</t>
  </si>
  <si>
    <t>Sanjay Premkumar Kandhari</t>
  </si>
  <si>
    <t>IP/P-01097</t>
  </si>
  <si>
    <t>Mayileru</t>
  </si>
  <si>
    <t>IP/P-01086</t>
  </si>
  <si>
    <t>Sanjay Bajoria</t>
  </si>
  <si>
    <t>IP/P-01058</t>
  </si>
  <si>
    <t>Shaleen Jain</t>
  </si>
  <si>
    <t>IP/P-01053</t>
  </si>
  <si>
    <t>Prakash Mahendra Shah</t>
  </si>
  <si>
    <t>S S Ravichandran</t>
  </si>
  <si>
    <t>IP/P-01031</t>
  </si>
  <si>
    <t>Krishan Kumar Chaudhary</t>
  </si>
  <si>
    <t>IP/P-01030</t>
  </si>
  <si>
    <t>Rajiv Arvind Jhaveri</t>
  </si>
  <si>
    <t>IP/P-01014</t>
  </si>
  <si>
    <t>Sagarika Mishra</t>
  </si>
  <si>
    <t>IP/P-01005</t>
  </si>
  <si>
    <t>Sridhar Krishnan</t>
  </si>
  <si>
    <t>IP/P-01003</t>
  </si>
  <si>
    <t>Chittaranjan Panda</t>
  </si>
  <si>
    <t>IP/P-00994</t>
  </si>
  <si>
    <t>Anoop Thomas Jacob</t>
  </si>
  <si>
    <t>IP/P-00992</t>
  </si>
  <si>
    <t>Manjula Kowta</t>
  </si>
  <si>
    <t>IP/P-00982</t>
  </si>
  <si>
    <t>Shanti Sree Bolleni</t>
  </si>
  <si>
    <t>IP/P-00979</t>
  </si>
  <si>
    <t>Anuradha Suri</t>
  </si>
  <si>
    <t>IP/P-00950</t>
  </si>
  <si>
    <t>Natwar chandak</t>
  </si>
  <si>
    <t>IP/P-00947</t>
  </si>
  <si>
    <t>Munaswamy Krishnamoorthy</t>
  </si>
  <si>
    <t>IP/P-00940</t>
  </si>
  <si>
    <t>Vimal Kumar Grover</t>
  </si>
  <si>
    <t>IP/P-00931</t>
  </si>
  <si>
    <t>Bhavya Mantri</t>
  </si>
  <si>
    <t>IP/P-00929</t>
  </si>
  <si>
    <t>Chandra Mohan Bahety</t>
  </si>
  <si>
    <t>IP/P-00903</t>
  </si>
  <si>
    <t>Arvind Singh Chawla</t>
  </si>
  <si>
    <t>IP/P-00896</t>
  </si>
  <si>
    <t>Madhusudan Mantri</t>
  </si>
  <si>
    <t>IP/P-00895</t>
  </si>
  <si>
    <t>Mathiazhagan</t>
  </si>
  <si>
    <t>IP/P-00867</t>
  </si>
  <si>
    <t>Sewa Ram Totla</t>
  </si>
  <si>
    <t>IP/P-00863</t>
  </si>
  <si>
    <t>Rajendra Kumar Sharma</t>
  </si>
  <si>
    <t>IP/P-00859</t>
  </si>
  <si>
    <t>Krishna Chaitanya Mogallapalli</t>
  </si>
  <si>
    <t>IP/P-00831</t>
  </si>
  <si>
    <t>Vinod Kumar Viswanath</t>
  </si>
  <si>
    <t>IP/P-00806</t>
  </si>
  <si>
    <t>Satish Kumar Goyal</t>
  </si>
  <si>
    <t>IP/P-00795</t>
  </si>
  <si>
    <t>Aparna Pankaj Singhi</t>
  </si>
  <si>
    <t>IP/P-00773</t>
  </si>
  <si>
    <t>Umesh Purushottam Gore</t>
  </si>
  <si>
    <t>IP/P-00772</t>
  </si>
  <si>
    <t>Anil Vallabhdas Sampat</t>
  </si>
  <si>
    <t>IP/P-00762</t>
  </si>
  <si>
    <t>Gajender S Verma</t>
  </si>
  <si>
    <t>IP/P-00752</t>
  </si>
  <si>
    <t>J Karthiga</t>
  </si>
  <si>
    <t>IP/P-00719</t>
  </si>
  <si>
    <t>Ishwari Saraogi</t>
  </si>
  <si>
    <t>IP/P-00717</t>
  </si>
  <si>
    <t>Kunal Vasumallik</t>
  </si>
  <si>
    <t>IP/P-00715</t>
  </si>
  <si>
    <t>Suneel Maggo</t>
  </si>
  <si>
    <t>IP/P-00638</t>
  </si>
  <si>
    <t>Sushil Rampal Maheshwari</t>
  </si>
  <si>
    <t>IP/P-00637</t>
  </si>
  <si>
    <t>Francis Alexander Ratnakumar</t>
  </si>
  <si>
    <t>IP/P-00629</t>
  </si>
  <si>
    <t>Deepa Rathi</t>
  </si>
  <si>
    <t>IP/P-00628</t>
  </si>
  <si>
    <t>Sanjeev Chhajed</t>
  </si>
  <si>
    <t>IP/P-00624</t>
  </si>
  <si>
    <t>Ram Kishore Maurya</t>
  </si>
  <si>
    <t>IP/P-00622</t>
  </si>
  <si>
    <t>Kunal N Sanghvi</t>
  </si>
  <si>
    <t>IP/P-00617</t>
  </si>
  <si>
    <t>Kamlesh Chechani</t>
  </si>
  <si>
    <t>IP/P-00607</t>
  </si>
  <si>
    <t>Suresh Maheshwari</t>
  </si>
  <si>
    <t>IP/P-00576</t>
  </si>
  <si>
    <t>Jag Parvesh Bajaj</t>
  </si>
  <si>
    <t>IP/P-00555</t>
  </si>
  <si>
    <t>Manish Trivedi</t>
  </si>
  <si>
    <t>Rajiv Kumar Agarwal</t>
  </si>
  <si>
    <t>IP/P-00509</t>
  </si>
  <si>
    <t>Vinod Narendrakumar Pahilwani</t>
  </si>
  <si>
    <t>IP/P-00501</t>
  </si>
  <si>
    <t>Vikas Gupta</t>
  </si>
  <si>
    <t>IP/P-00429</t>
  </si>
  <si>
    <t>Jai Durgash Joshi</t>
  </si>
  <si>
    <t>IP/P-00417</t>
  </si>
  <si>
    <t>Mahendra Mehta</t>
  </si>
  <si>
    <t>IP/P-00404</t>
  </si>
  <si>
    <t>Venkitasubramanian Devarajan</t>
  </si>
  <si>
    <t>IP/P-00348</t>
  </si>
  <si>
    <t>Paresh Baldwa</t>
  </si>
  <si>
    <t>IP/P-00316</t>
  </si>
  <si>
    <t>Venkata Naga Sai Satya Viswanadh Kuchi</t>
  </si>
  <si>
    <t>IP/P-00315</t>
  </si>
  <si>
    <t>Purushottam Ram Singhania</t>
  </si>
  <si>
    <t>IP/P-00309</t>
  </si>
  <si>
    <t>Ramesh Chandra Roy</t>
  </si>
  <si>
    <t>IP/P-00302</t>
  </si>
  <si>
    <t>Prakash Beria</t>
  </si>
  <si>
    <t>IP/P-00298</t>
  </si>
  <si>
    <t>Sanjay Bhatt</t>
  </si>
  <si>
    <t>IP/P-00289</t>
  </si>
  <si>
    <t>Sushil Kumar Dokania</t>
  </si>
  <si>
    <t>IP/P-00252</t>
  </si>
  <si>
    <t>Meenakshi Bhalotia</t>
  </si>
  <si>
    <t>IP/P-00250</t>
  </si>
  <si>
    <t>Shankar Choudhary</t>
  </si>
  <si>
    <t>IP/P-00248</t>
  </si>
  <si>
    <t>Ghanshyam Das Mundra</t>
  </si>
  <si>
    <t>IP/P-00231</t>
  </si>
  <si>
    <t>Ajay Kadmawala</t>
  </si>
  <si>
    <t>IP/P-00230</t>
  </si>
  <si>
    <t>Vishal Passary</t>
  </si>
  <si>
    <t>IP/P-00138</t>
  </si>
  <si>
    <t>Kanwalbir Singh Bedi</t>
  </si>
  <si>
    <t>IP/P-00128</t>
  </si>
  <si>
    <t>Rameshchandra Jamnadas Vekaria</t>
  </si>
  <si>
    <t>IP/P-00042</t>
  </si>
  <si>
    <t>Dhaval</t>
  </si>
  <si>
    <t>IP/P-00038</t>
  </si>
  <si>
    <t>Shyam Sundar Rathi</t>
  </si>
  <si>
    <t>IP/P-00030</t>
  </si>
  <si>
    <t>Ajay Gaggar</t>
  </si>
  <si>
    <t>TAG INFO SOLUTIONS INDIA PRIVATE LIMITED</t>
  </si>
  <si>
    <t>U72900TN2010PTC074201</t>
  </si>
  <si>
    <t>ORIENT TOURISM PRIVATE LIMITED</t>
  </si>
  <si>
    <t>U63040MH1997PTC106917</t>
  </si>
  <si>
    <t>Aditi Health Oil Private Limited</t>
  </si>
  <si>
    <t>U74994WB1999PTC089807</t>
  </si>
  <si>
    <t>KANAKADHARA VENTURES PRIVATE LIMITED</t>
  </si>
  <si>
    <t>U70102TG2005PTC047611</t>
  </si>
  <si>
    <t>IP/P-01048</t>
  </si>
  <si>
    <t>IP/P-01049</t>
  </si>
  <si>
    <t>IP/P-00825</t>
  </si>
  <si>
    <t>IP/P-00032</t>
  </si>
  <si>
    <t>V Navneeth</t>
  </si>
  <si>
    <t>ANURAG JAIN</t>
  </si>
  <si>
    <t>Surendra Kumar Agarwal</t>
  </si>
  <si>
    <t>B. NAGA BHUSHAN</t>
  </si>
  <si>
    <t>(ii) Discrepancies found in Scrutiny of Forms as per IBBI Circular No. IBBI/CIRP/023/2019 dated 14th August 2019-       No. of IPs 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</si>
</sst>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8EA9DB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vertical="top"/>
    </xf>
    <xf numFmtId="0" fontId="5" fillId="0" borderId="8" xfId="0" applyFont="1" applyBorder="1" applyAlignment="1">
      <alignment vertical="top" wrapText="1"/>
    </xf>
    <xf numFmtId="0" fontId="6" fillId="0" borderId="8" xfId="0" applyFont="1" applyBorder="1" applyAlignment="1">
      <alignment vertical="top"/>
    </xf>
    <xf numFmtId="0" fontId="5" fillId="0" borderId="8" xfId="0" applyFont="1" applyBorder="1" applyAlignment="1">
      <alignment horizontal="left" vertical="top"/>
    </xf>
    <xf numFmtId="17" fontId="5" fillId="0" borderId="8" xfId="0" applyNumberFormat="1" applyFont="1" applyBorder="1" applyAlignment="1">
      <alignment vertical="top"/>
    </xf>
    <xf numFmtId="17" fontId="5" fillId="0" borderId="9" xfId="0" applyNumberFormat="1" applyFont="1" applyBorder="1" applyAlignment="1">
      <alignment vertical="top"/>
    </xf>
    <xf numFmtId="0" fontId="5" fillId="0" borderId="9" xfId="0" applyFont="1" applyBorder="1" applyAlignment="1">
      <alignment vertical="top"/>
    </xf>
    <xf numFmtId="17" fontId="5" fillId="0" borderId="8" xfId="0" applyNumberFormat="1" applyFont="1" applyBorder="1" applyAlignment="1">
      <alignment horizontal="left" vertical="top"/>
    </xf>
    <xf numFmtId="4" fontId="5" fillId="0" borderId="8" xfId="0" applyNumberFormat="1" applyFont="1" applyBorder="1" applyAlignment="1">
      <alignment vertical="top"/>
    </xf>
    <xf numFmtId="14" fontId="5" fillId="0" borderId="8" xfId="0" applyNumberFormat="1" applyFont="1" applyBorder="1" applyAlignment="1">
      <alignment horizontal="left" vertical="top"/>
    </xf>
    <xf numFmtId="14" fontId="5" fillId="0" borderId="8" xfId="0" applyNumberFormat="1" applyFont="1" applyBorder="1" applyAlignment="1">
      <alignment vertical="top" wrapText="1"/>
    </xf>
    <xf numFmtId="0" fontId="5" fillId="0" borderId="11" xfId="0" applyFont="1" applyBorder="1" applyAlignment="1">
      <alignment vertical="top"/>
    </xf>
    <xf numFmtId="0" fontId="5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top"/>
    </xf>
    <xf numFmtId="17" fontId="5" fillId="0" borderId="11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4" fillId="5" borderId="8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6" fillId="0" borderId="8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/>
    </xf>
    <xf numFmtId="0" fontId="6" fillId="6" borderId="8" xfId="0" applyFont="1" applyFill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0" fillId="0" borderId="0" xfId="0" applyFont="1"/>
    <xf numFmtId="0" fontId="0" fillId="0" borderId="8" xfId="0" applyFont="1" applyBorder="1" applyAlignment="1">
      <alignment vertical="top"/>
    </xf>
    <xf numFmtId="0" fontId="0" fillId="0" borderId="11" xfId="0" applyFont="1" applyBorder="1" applyAlignment="1">
      <alignment vertical="top"/>
    </xf>
    <xf numFmtId="0" fontId="8" fillId="7" borderId="13" xfId="0" applyFont="1" applyFill="1" applyBorder="1" applyAlignment="1">
      <alignment horizontal="left" vertical="top" wrapText="1"/>
    </xf>
    <xf numFmtId="0" fontId="8" fillId="7" borderId="14" xfId="0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/>
    </xf>
    <xf numFmtId="17" fontId="6" fillId="0" borderId="9" xfId="0" applyNumberFormat="1" applyFont="1" applyBorder="1" applyAlignment="1">
      <alignment horizontal="left" vertical="top"/>
    </xf>
    <xf numFmtId="17" fontId="1" fillId="0" borderId="9" xfId="0" applyNumberFormat="1" applyFont="1" applyBorder="1" applyAlignment="1">
      <alignment horizontal="left" vertical="top"/>
    </xf>
    <xf numFmtId="17" fontId="6" fillId="0" borderId="9" xfId="0" applyNumberFormat="1" applyFont="1" applyBorder="1" applyAlignment="1">
      <alignment horizontal="left" vertical="top" wrapText="1"/>
    </xf>
    <xf numFmtId="17" fontId="1" fillId="0" borderId="9" xfId="0" applyNumberFormat="1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/>
    </xf>
    <xf numFmtId="17" fontId="6" fillId="0" borderId="12" xfId="0" applyNumberFormat="1" applyFont="1" applyBorder="1" applyAlignment="1">
      <alignment horizontal="left" vertical="top"/>
    </xf>
    <xf numFmtId="0" fontId="10" fillId="0" borderId="8" xfId="0" applyFont="1" applyBorder="1" applyAlignment="1">
      <alignment vertical="top"/>
    </xf>
    <xf numFmtId="0" fontId="0" fillId="0" borderId="8" xfId="0" applyBorder="1" applyAlignment="1">
      <alignment horizontal="left" vertical="top"/>
    </xf>
    <xf numFmtId="17" fontId="0" fillId="0" borderId="8" xfId="0" applyNumberFormat="1" applyFont="1" applyBorder="1" applyAlignment="1">
      <alignment vertical="top"/>
    </xf>
    <xf numFmtId="0" fontId="0" fillId="0" borderId="8" xfId="0" applyFont="1" applyBorder="1"/>
    <xf numFmtId="17" fontId="0" fillId="0" borderId="9" xfId="0" applyNumberFormat="1" applyFont="1" applyBorder="1" applyAlignment="1">
      <alignment vertical="top"/>
    </xf>
    <xf numFmtId="0" fontId="0" fillId="0" borderId="0" xfId="0" applyFont="1" applyAlignment="1">
      <alignment wrapText="1"/>
    </xf>
    <xf numFmtId="0" fontId="0" fillId="0" borderId="8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17" fontId="5" fillId="0" borderId="8" xfId="0" applyNumberFormat="1" applyFont="1" applyBorder="1" applyAlignment="1">
      <alignment vertical="top" wrapText="1"/>
    </xf>
    <xf numFmtId="17" fontId="5" fillId="0" borderId="11" xfId="0" applyNumberFormat="1" applyFont="1" applyBorder="1" applyAlignment="1">
      <alignment vertical="top" wrapText="1"/>
    </xf>
    <xf numFmtId="0" fontId="0" fillId="0" borderId="9" xfId="0" applyFont="1" applyBorder="1"/>
    <xf numFmtId="0" fontId="5" fillId="0" borderId="12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left" vertical="top"/>
    </xf>
    <xf numFmtId="0" fontId="3" fillId="4" borderId="23" xfId="0" applyFont="1" applyFill="1" applyBorder="1" applyAlignment="1">
      <alignment horizontal="left" vertical="top"/>
    </xf>
    <xf numFmtId="0" fontId="3" fillId="4" borderId="24" xfId="0" applyFont="1" applyFill="1" applyBorder="1" applyAlignment="1">
      <alignment horizontal="left" vertical="top"/>
    </xf>
  </cellXfs>
  <cellStyles count="1">
    <cellStyle name="Normal" xfId="0" builtinId="0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bbi.gov.in/claims/inner-process/U51505DL1997PTC089785" TargetMode="External"/><Relationship Id="rId1" Type="http://schemas.openxmlformats.org/officeDocument/2006/relationships/hyperlink" Target="https://www.ibbi.gov.in/claims/inner-process/U74899DL2001PLC1113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ECEBA-0AEB-48A0-BAEE-498F2A48C789}">
  <dimension ref="B1:O338"/>
  <sheetViews>
    <sheetView tabSelected="1" topLeftCell="A47" workbookViewId="0">
      <selection activeCell="C57" sqref="C57"/>
    </sheetView>
  </sheetViews>
  <sheetFormatPr defaultRowHeight="15" x14ac:dyDescent="0.25"/>
  <cols>
    <col min="1" max="2" width="9.140625" style="34"/>
    <col min="3" max="3" width="10.28515625" style="34" customWidth="1"/>
    <col min="4" max="4" width="17.140625" style="62" customWidth="1"/>
    <col min="5" max="5" width="29" style="62" customWidth="1"/>
    <col min="6" max="6" width="25.5703125" style="34" bestFit="1" customWidth="1"/>
    <col min="7" max="16384" width="9.140625" style="34"/>
  </cols>
  <sheetData>
    <row r="1" spans="2:15" s="33" customFormat="1" x14ac:dyDescent="0.25">
      <c r="B1" s="1"/>
      <c r="C1" s="1"/>
      <c r="D1" s="2" t="s">
        <v>0</v>
      </c>
      <c r="E1" s="3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s="33" customFormat="1" x14ac:dyDescent="0.25">
      <c r="B2" s="1"/>
      <c r="C2" s="1"/>
      <c r="D2" s="1" t="s">
        <v>191</v>
      </c>
      <c r="E2" s="3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s="33" customFormat="1" x14ac:dyDescent="0.25">
      <c r="B3" s="1"/>
      <c r="C3" s="1"/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s="33" customFormat="1" x14ac:dyDescent="0.25">
      <c r="B4" s="1"/>
      <c r="C4" s="2" t="s">
        <v>1</v>
      </c>
      <c r="D4" s="4"/>
      <c r="E4" s="3"/>
      <c r="F4" s="1"/>
      <c r="G4" s="1"/>
      <c r="H4" s="1"/>
      <c r="I4" s="1"/>
      <c r="J4" s="1"/>
      <c r="K4" s="1"/>
      <c r="L4" s="1"/>
      <c r="M4" s="1"/>
      <c r="N4" s="1"/>
      <c r="O4" s="1"/>
    </row>
    <row r="6" spans="2:15" ht="15.75" thickBot="1" x14ac:dyDescent="0.3">
      <c r="G6" s="71" t="s">
        <v>2</v>
      </c>
      <c r="H6" s="72"/>
      <c r="I6" s="73"/>
      <c r="J6" s="71" t="s">
        <v>3</v>
      </c>
      <c r="K6" s="72"/>
      <c r="L6" s="72"/>
      <c r="M6" s="72"/>
    </row>
    <row r="7" spans="2:15" x14ac:dyDescent="0.25">
      <c r="B7" s="5" t="s">
        <v>4</v>
      </c>
      <c r="C7" s="6" t="s">
        <v>5</v>
      </c>
      <c r="D7" s="6" t="s">
        <v>6</v>
      </c>
      <c r="E7" s="6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  <c r="L7" s="7" t="s">
        <v>14</v>
      </c>
      <c r="M7" s="8" t="s">
        <v>15</v>
      </c>
    </row>
    <row r="8" spans="2:15" ht="45" x14ac:dyDescent="0.25">
      <c r="B8" s="9">
        <v>1</v>
      </c>
      <c r="C8" s="10" t="s">
        <v>16</v>
      </c>
      <c r="D8" s="11" t="s">
        <v>17</v>
      </c>
      <c r="E8" s="11" t="s">
        <v>18</v>
      </c>
      <c r="F8" s="12" t="s">
        <v>19</v>
      </c>
      <c r="G8" s="13" t="s">
        <v>20</v>
      </c>
      <c r="H8" s="13" t="s">
        <v>20</v>
      </c>
      <c r="I8" s="10" t="s">
        <v>20</v>
      </c>
      <c r="J8" s="10" t="s">
        <v>20</v>
      </c>
      <c r="K8" s="14" t="s">
        <v>20</v>
      </c>
      <c r="L8" s="10" t="s">
        <v>20</v>
      </c>
      <c r="M8" s="15">
        <v>43647</v>
      </c>
    </row>
    <row r="9" spans="2:15" ht="30" x14ac:dyDescent="0.25">
      <c r="B9" s="9">
        <v>2</v>
      </c>
      <c r="C9" s="10" t="s">
        <v>142</v>
      </c>
      <c r="D9" s="11" t="s">
        <v>143</v>
      </c>
      <c r="E9" s="11" t="s">
        <v>144</v>
      </c>
      <c r="F9" s="12" t="s">
        <v>145</v>
      </c>
      <c r="G9" s="14" t="s">
        <v>20</v>
      </c>
      <c r="H9" s="14" t="s">
        <v>20</v>
      </c>
      <c r="I9" s="10" t="s">
        <v>20</v>
      </c>
      <c r="J9" s="14">
        <v>44440</v>
      </c>
      <c r="K9" s="14" t="s">
        <v>20</v>
      </c>
      <c r="L9" s="14" t="s">
        <v>20</v>
      </c>
      <c r="M9" s="16" t="s">
        <v>20</v>
      </c>
    </row>
    <row r="10" spans="2:15" ht="45" x14ac:dyDescent="0.25">
      <c r="B10" s="9">
        <v>3</v>
      </c>
      <c r="C10" s="10" t="s">
        <v>21</v>
      </c>
      <c r="D10" s="11" t="s">
        <v>22</v>
      </c>
      <c r="E10" s="11" t="s">
        <v>23</v>
      </c>
      <c r="F10" s="10" t="s">
        <v>24</v>
      </c>
      <c r="G10" s="10" t="s">
        <v>20</v>
      </c>
      <c r="H10" s="10" t="s">
        <v>20</v>
      </c>
      <c r="I10" s="10" t="s">
        <v>20</v>
      </c>
      <c r="J10" s="14">
        <v>44378</v>
      </c>
      <c r="K10" s="10" t="s">
        <v>20</v>
      </c>
      <c r="L10" s="10" t="s">
        <v>20</v>
      </c>
      <c r="M10" s="16" t="s">
        <v>20</v>
      </c>
    </row>
    <row r="11" spans="2:15" ht="30" x14ac:dyDescent="0.25">
      <c r="B11" s="9">
        <v>4</v>
      </c>
      <c r="C11" s="10" t="s">
        <v>21</v>
      </c>
      <c r="D11" s="11" t="s">
        <v>22</v>
      </c>
      <c r="E11" s="11" t="s">
        <v>25</v>
      </c>
      <c r="F11" s="10" t="s">
        <v>26</v>
      </c>
      <c r="G11" s="10" t="s">
        <v>20</v>
      </c>
      <c r="H11" s="10" t="s">
        <v>20</v>
      </c>
      <c r="I11" s="10" t="s">
        <v>20</v>
      </c>
      <c r="J11" s="14">
        <v>44378</v>
      </c>
      <c r="K11" s="10" t="s">
        <v>20</v>
      </c>
      <c r="L11" s="10" t="s">
        <v>20</v>
      </c>
      <c r="M11" s="16" t="s">
        <v>20</v>
      </c>
    </row>
    <row r="12" spans="2:15" ht="30" x14ac:dyDescent="0.25">
      <c r="B12" s="9">
        <v>5</v>
      </c>
      <c r="C12" s="58" t="s">
        <v>857</v>
      </c>
      <c r="D12" s="64" t="s">
        <v>861</v>
      </c>
      <c r="E12" s="64" t="s">
        <v>852</v>
      </c>
      <c r="F12" s="57" t="s">
        <v>853</v>
      </c>
      <c r="G12" s="14" t="s">
        <v>20</v>
      </c>
      <c r="H12" s="14" t="s">
        <v>20</v>
      </c>
      <c r="I12" s="14">
        <v>44409</v>
      </c>
      <c r="J12" s="60" t="s">
        <v>20</v>
      </c>
      <c r="K12" s="60" t="s">
        <v>20</v>
      </c>
      <c r="L12" s="60" t="s">
        <v>20</v>
      </c>
      <c r="M12" s="69" t="s">
        <v>20</v>
      </c>
    </row>
    <row r="13" spans="2:15" ht="30" x14ac:dyDescent="0.25">
      <c r="B13" s="9">
        <v>6</v>
      </c>
      <c r="C13" s="10" t="s">
        <v>27</v>
      </c>
      <c r="D13" s="11" t="s">
        <v>28</v>
      </c>
      <c r="E13" s="11" t="s">
        <v>29</v>
      </c>
      <c r="F13" s="10" t="s">
        <v>30</v>
      </c>
      <c r="G13" s="10" t="s">
        <v>20</v>
      </c>
      <c r="H13" s="10" t="s">
        <v>20</v>
      </c>
      <c r="I13" s="10" t="s">
        <v>20</v>
      </c>
      <c r="J13" s="14">
        <v>44409</v>
      </c>
      <c r="K13" s="10" t="s">
        <v>20</v>
      </c>
      <c r="L13" s="10" t="s">
        <v>20</v>
      </c>
      <c r="M13" s="16" t="s">
        <v>20</v>
      </c>
    </row>
    <row r="14" spans="2:15" ht="30" x14ac:dyDescent="0.25">
      <c r="B14" s="9">
        <v>7</v>
      </c>
      <c r="C14" s="10" t="s">
        <v>27</v>
      </c>
      <c r="D14" s="11" t="s">
        <v>166</v>
      </c>
      <c r="E14" s="11" t="s">
        <v>167</v>
      </c>
      <c r="F14" s="12" t="s">
        <v>168</v>
      </c>
      <c r="G14" s="14" t="s">
        <v>20</v>
      </c>
      <c r="H14" s="14" t="s">
        <v>20</v>
      </c>
      <c r="I14" s="10" t="s">
        <v>20</v>
      </c>
      <c r="J14" s="10" t="s">
        <v>20</v>
      </c>
      <c r="K14" s="14" t="s">
        <v>20</v>
      </c>
      <c r="L14" s="14">
        <v>44440</v>
      </c>
      <c r="M14" s="16" t="s">
        <v>20</v>
      </c>
    </row>
    <row r="15" spans="2:15" ht="30" x14ac:dyDescent="0.25">
      <c r="B15" s="9">
        <v>8</v>
      </c>
      <c r="C15" s="10" t="s">
        <v>173</v>
      </c>
      <c r="D15" s="63" t="s">
        <v>174</v>
      </c>
      <c r="E15" s="11" t="s">
        <v>175</v>
      </c>
      <c r="F15" s="12" t="s">
        <v>176</v>
      </c>
      <c r="G15" s="14" t="s">
        <v>20</v>
      </c>
      <c r="H15" s="14" t="s">
        <v>20</v>
      </c>
      <c r="I15" s="10" t="s">
        <v>20</v>
      </c>
      <c r="J15" s="10" t="s">
        <v>20</v>
      </c>
      <c r="K15" s="14" t="s">
        <v>20</v>
      </c>
      <c r="L15" s="14" t="s">
        <v>20</v>
      </c>
      <c r="M15" s="15">
        <v>44440</v>
      </c>
    </row>
    <row r="16" spans="2:15" ht="30" x14ac:dyDescent="0.25">
      <c r="B16" s="9">
        <v>9</v>
      </c>
      <c r="C16" s="10" t="s">
        <v>31</v>
      </c>
      <c r="D16" s="11" t="s">
        <v>32</v>
      </c>
      <c r="E16" s="11" t="s">
        <v>33</v>
      </c>
      <c r="F16" s="10" t="s">
        <v>34</v>
      </c>
      <c r="G16" s="14">
        <v>44409</v>
      </c>
      <c r="H16" s="14">
        <v>44409</v>
      </c>
      <c r="I16" s="10" t="s">
        <v>20</v>
      </c>
      <c r="J16" s="10" t="s">
        <v>20</v>
      </c>
      <c r="K16" s="14">
        <v>44409</v>
      </c>
      <c r="L16" s="10" t="s">
        <v>20</v>
      </c>
      <c r="M16" s="16" t="s">
        <v>20</v>
      </c>
    </row>
    <row r="17" spans="2:13" ht="30" x14ac:dyDescent="0.25">
      <c r="B17" s="9">
        <v>10</v>
      </c>
      <c r="C17" s="10" t="s">
        <v>181</v>
      </c>
      <c r="D17" s="63" t="s">
        <v>182</v>
      </c>
      <c r="E17" s="11" t="s">
        <v>183</v>
      </c>
      <c r="F17" s="12" t="s">
        <v>184</v>
      </c>
      <c r="G17" s="14" t="s">
        <v>20</v>
      </c>
      <c r="H17" s="14" t="s">
        <v>20</v>
      </c>
      <c r="I17" s="10" t="s">
        <v>20</v>
      </c>
      <c r="J17" s="10" t="s">
        <v>20</v>
      </c>
      <c r="K17" s="14" t="s">
        <v>20</v>
      </c>
      <c r="L17" s="14" t="s">
        <v>20</v>
      </c>
      <c r="M17" s="15">
        <v>44440</v>
      </c>
    </row>
    <row r="18" spans="2:13" ht="30" x14ac:dyDescent="0.25">
      <c r="B18" s="9">
        <v>11</v>
      </c>
      <c r="C18" s="10" t="s">
        <v>138</v>
      </c>
      <c r="D18" s="11" t="s">
        <v>139</v>
      </c>
      <c r="E18" s="11" t="s">
        <v>140</v>
      </c>
      <c r="F18" s="12" t="s">
        <v>141</v>
      </c>
      <c r="G18" s="14" t="s">
        <v>20</v>
      </c>
      <c r="H18" s="14" t="s">
        <v>20</v>
      </c>
      <c r="I18" s="10" t="s">
        <v>20</v>
      </c>
      <c r="J18" s="14">
        <v>44440</v>
      </c>
      <c r="K18" s="14" t="s">
        <v>20</v>
      </c>
      <c r="L18" s="14" t="s">
        <v>20</v>
      </c>
      <c r="M18" s="16" t="s">
        <v>20</v>
      </c>
    </row>
    <row r="19" spans="2:13" ht="30" x14ac:dyDescent="0.25">
      <c r="B19" s="9">
        <v>12</v>
      </c>
      <c r="C19" s="10" t="s">
        <v>150</v>
      </c>
      <c r="D19" s="11" t="s">
        <v>151</v>
      </c>
      <c r="E19" s="11" t="s">
        <v>152</v>
      </c>
      <c r="F19" s="12" t="s">
        <v>153</v>
      </c>
      <c r="G19" s="14" t="s">
        <v>20</v>
      </c>
      <c r="H19" s="14" t="s">
        <v>20</v>
      </c>
      <c r="I19" s="10" t="s">
        <v>20</v>
      </c>
      <c r="J19" s="14" t="s">
        <v>20</v>
      </c>
      <c r="K19" s="14">
        <v>44440</v>
      </c>
      <c r="L19" s="14" t="s">
        <v>20</v>
      </c>
      <c r="M19" s="16" t="s">
        <v>20</v>
      </c>
    </row>
    <row r="20" spans="2:13" ht="30" x14ac:dyDescent="0.25">
      <c r="B20" s="9">
        <v>13</v>
      </c>
      <c r="C20" s="10" t="s">
        <v>162</v>
      </c>
      <c r="D20" s="11" t="s">
        <v>163</v>
      </c>
      <c r="E20" s="11" t="s">
        <v>164</v>
      </c>
      <c r="F20" s="12" t="s">
        <v>165</v>
      </c>
      <c r="G20" s="14" t="s">
        <v>20</v>
      </c>
      <c r="H20" s="14" t="s">
        <v>20</v>
      </c>
      <c r="I20" s="10" t="s">
        <v>20</v>
      </c>
      <c r="J20" s="10" t="s">
        <v>20</v>
      </c>
      <c r="K20" s="14" t="s">
        <v>20</v>
      </c>
      <c r="L20" s="14">
        <v>44440</v>
      </c>
      <c r="M20" s="16" t="s">
        <v>20</v>
      </c>
    </row>
    <row r="21" spans="2:13" ht="45" x14ac:dyDescent="0.25">
      <c r="B21" s="9">
        <v>14</v>
      </c>
      <c r="C21" s="10" t="s">
        <v>169</v>
      </c>
      <c r="D21" s="63" t="s">
        <v>170</v>
      </c>
      <c r="E21" s="11" t="s">
        <v>171</v>
      </c>
      <c r="F21" s="12" t="s">
        <v>172</v>
      </c>
      <c r="G21" s="14" t="s">
        <v>20</v>
      </c>
      <c r="H21" s="14" t="s">
        <v>20</v>
      </c>
      <c r="I21" s="10" t="s">
        <v>20</v>
      </c>
      <c r="J21" s="10" t="s">
        <v>20</v>
      </c>
      <c r="K21" s="14" t="s">
        <v>20</v>
      </c>
      <c r="L21" s="14" t="s">
        <v>20</v>
      </c>
      <c r="M21" s="15">
        <v>44440</v>
      </c>
    </row>
    <row r="22" spans="2:13" ht="30" x14ac:dyDescent="0.25">
      <c r="B22" s="9">
        <v>15</v>
      </c>
      <c r="C22" s="10" t="s">
        <v>35</v>
      </c>
      <c r="D22" s="11" t="s">
        <v>36</v>
      </c>
      <c r="E22" s="11" t="s">
        <v>37</v>
      </c>
      <c r="F22" s="10" t="s">
        <v>38</v>
      </c>
      <c r="G22" s="10" t="s">
        <v>20</v>
      </c>
      <c r="H22" s="10" t="s">
        <v>20</v>
      </c>
      <c r="I22" s="10" t="s">
        <v>20</v>
      </c>
      <c r="J22" s="14">
        <v>44378</v>
      </c>
      <c r="K22" s="10" t="s">
        <v>20</v>
      </c>
      <c r="L22" s="10" t="s">
        <v>20</v>
      </c>
      <c r="M22" s="16" t="s">
        <v>20</v>
      </c>
    </row>
    <row r="23" spans="2:13" ht="45" x14ac:dyDescent="0.25">
      <c r="B23" s="9">
        <v>16</v>
      </c>
      <c r="C23" s="10" t="s">
        <v>39</v>
      </c>
      <c r="D23" s="11" t="s">
        <v>40</v>
      </c>
      <c r="E23" s="11" t="s">
        <v>41</v>
      </c>
      <c r="F23" s="10" t="s">
        <v>42</v>
      </c>
      <c r="G23" s="14" t="s">
        <v>20</v>
      </c>
      <c r="H23" s="10" t="s">
        <v>20</v>
      </c>
      <c r="I23" s="10" t="s">
        <v>20</v>
      </c>
      <c r="J23" s="10" t="s">
        <v>20</v>
      </c>
      <c r="K23" s="14">
        <v>44409</v>
      </c>
      <c r="L23" s="14" t="s">
        <v>20</v>
      </c>
      <c r="M23" s="16" t="s">
        <v>20</v>
      </c>
    </row>
    <row r="24" spans="2:13" x14ac:dyDescent="0.25">
      <c r="B24" s="9">
        <v>17</v>
      </c>
      <c r="C24" s="10" t="s">
        <v>43</v>
      </c>
      <c r="D24" s="11" t="s">
        <v>44</v>
      </c>
      <c r="E24" s="11" t="s">
        <v>45</v>
      </c>
      <c r="F24" s="12" t="s">
        <v>46</v>
      </c>
      <c r="G24" s="10" t="s">
        <v>20</v>
      </c>
      <c r="H24" s="10" t="s">
        <v>20</v>
      </c>
      <c r="I24" s="10" t="s">
        <v>20</v>
      </c>
      <c r="J24" s="14" t="s">
        <v>20</v>
      </c>
      <c r="K24" s="14">
        <v>44228</v>
      </c>
      <c r="L24" s="14" t="s">
        <v>20</v>
      </c>
      <c r="M24" s="16" t="s">
        <v>20</v>
      </c>
    </row>
    <row r="25" spans="2:13" ht="45" x14ac:dyDescent="0.25">
      <c r="B25" s="9">
        <v>18</v>
      </c>
      <c r="C25" s="10" t="s">
        <v>43</v>
      </c>
      <c r="D25" s="11" t="s">
        <v>47</v>
      </c>
      <c r="E25" s="11" t="s">
        <v>48</v>
      </c>
      <c r="F25" s="10" t="s">
        <v>49</v>
      </c>
      <c r="G25" s="10" t="s">
        <v>20</v>
      </c>
      <c r="H25" s="10" t="s">
        <v>20</v>
      </c>
      <c r="I25" s="10" t="s">
        <v>20</v>
      </c>
      <c r="J25" s="10" t="s">
        <v>20</v>
      </c>
      <c r="K25" s="14">
        <v>44409</v>
      </c>
      <c r="L25" s="10" t="s">
        <v>20</v>
      </c>
      <c r="M25" s="16" t="s">
        <v>20</v>
      </c>
    </row>
    <row r="26" spans="2:13" ht="30" x14ac:dyDescent="0.25">
      <c r="B26" s="9">
        <v>19</v>
      </c>
      <c r="C26" s="10" t="s">
        <v>50</v>
      </c>
      <c r="D26" s="11" t="s">
        <v>51</v>
      </c>
      <c r="E26" s="11" t="s">
        <v>52</v>
      </c>
      <c r="F26" s="12" t="s">
        <v>53</v>
      </c>
      <c r="G26" s="13" t="s">
        <v>20</v>
      </c>
      <c r="H26" s="17">
        <v>44075</v>
      </c>
      <c r="I26" s="10" t="s">
        <v>20</v>
      </c>
      <c r="J26" s="10" t="s">
        <v>20</v>
      </c>
      <c r="K26" s="14" t="s">
        <v>20</v>
      </c>
      <c r="L26" s="10" t="s">
        <v>20</v>
      </c>
      <c r="M26" s="16" t="s">
        <v>20</v>
      </c>
    </row>
    <row r="27" spans="2:13" ht="30" x14ac:dyDescent="0.25">
      <c r="B27" s="9">
        <v>20</v>
      </c>
      <c r="C27" s="14" t="s">
        <v>126</v>
      </c>
      <c r="D27" s="67" t="s">
        <v>127</v>
      </c>
      <c r="E27" s="11" t="s">
        <v>128</v>
      </c>
      <c r="F27" s="12" t="s">
        <v>129</v>
      </c>
      <c r="G27" s="14">
        <v>44440</v>
      </c>
      <c r="H27" s="35" t="s">
        <v>20</v>
      </c>
      <c r="I27" s="10" t="s">
        <v>20</v>
      </c>
      <c r="J27" s="10" t="s">
        <v>20</v>
      </c>
      <c r="K27" s="14" t="s">
        <v>20</v>
      </c>
      <c r="L27" s="14" t="s">
        <v>20</v>
      </c>
      <c r="M27" s="16" t="s">
        <v>20</v>
      </c>
    </row>
    <row r="28" spans="2:13" ht="30" x14ac:dyDescent="0.25">
      <c r="B28" s="9">
        <v>21</v>
      </c>
      <c r="C28" s="10" t="s">
        <v>54</v>
      </c>
      <c r="D28" s="11" t="s">
        <v>55</v>
      </c>
      <c r="E28" s="11" t="s">
        <v>56</v>
      </c>
      <c r="F28" s="12" t="s">
        <v>57</v>
      </c>
      <c r="G28" s="14" t="s">
        <v>20</v>
      </c>
      <c r="H28" s="13" t="s">
        <v>20</v>
      </c>
      <c r="I28" s="10" t="s">
        <v>20</v>
      </c>
      <c r="J28" s="10" t="s">
        <v>20</v>
      </c>
      <c r="K28" s="14">
        <v>44228</v>
      </c>
      <c r="L28" s="14">
        <v>44378</v>
      </c>
      <c r="M28" s="15" t="s">
        <v>20</v>
      </c>
    </row>
    <row r="29" spans="2:13" ht="45" x14ac:dyDescent="0.25">
      <c r="B29" s="9">
        <v>22</v>
      </c>
      <c r="C29" s="10" t="s">
        <v>158</v>
      </c>
      <c r="D29" s="11" t="s">
        <v>159</v>
      </c>
      <c r="E29" s="11" t="s">
        <v>160</v>
      </c>
      <c r="F29" s="12" t="s">
        <v>161</v>
      </c>
      <c r="G29" s="14" t="s">
        <v>20</v>
      </c>
      <c r="H29" s="14" t="s">
        <v>20</v>
      </c>
      <c r="I29" s="10" t="s">
        <v>20</v>
      </c>
      <c r="J29" s="10" t="s">
        <v>20</v>
      </c>
      <c r="K29" s="14">
        <v>44440</v>
      </c>
      <c r="L29" s="14" t="s">
        <v>20</v>
      </c>
      <c r="M29" s="16" t="s">
        <v>20</v>
      </c>
    </row>
    <row r="30" spans="2:13" ht="30" x14ac:dyDescent="0.25">
      <c r="B30" s="9">
        <v>23</v>
      </c>
      <c r="C30" s="14" t="s">
        <v>122</v>
      </c>
      <c r="D30" s="67" t="s">
        <v>123</v>
      </c>
      <c r="E30" s="11" t="s">
        <v>124</v>
      </c>
      <c r="F30" s="12" t="s">
        <v>125</v>
      </c>
      <c r="G30" s="14">
        <v>44440</v>
      </c>
      <c r="H30" s="35" t="s">
        <v>20</v>
      </c>
      <c r="I30" s="10" t="s">
        <v>20</v>
      </c>
      <c r="J30" s="10" t="s">
        <v>20</v>
      </c>
      <c r="K30" s="14" t="s">
        <v>20</v>
      </c>
      <c r="L30" s="14" t="s">
        <v>20</v>
      </c>
      <c r="M30" s="16" t="s">
        <v>20</v>
      </c>
    </row>
    <row r="31" spans="2:13" ht="45" x14ac:dyDescent="0.25">
      <c r="B31" s="9">
        <v>24</v>
      </c>
      <c r="C31" s="10" t="s">
        <v>58</v>
      </c>
      <c r="D31" s="11" t="s">
        <v>59</v>
      </c>
      <c r="E31" s="11" t="s">
        <v>60</v>
      </c>
      <c r="F31" s="10" t="s">
        <v>61</v>
      </c>
      <c r="G31" s="14">
        <v>44378</v>
      </c>
      <c r="H31" s="14">
        <v>44378</v>
      </c>
      <c r="I31" s="10" t="s">
        <v>20</v>
      </c>
      <c r="J31" s="10" t="s">
        <v>20</v>
      </c>
      <c r="K31" s="14">
        <v>44378</v>
      </c>
      <c r="L31" s="14" t="s">
        <v>20</v>
      </c>
      <c r="M31" s="15">
        <v>44440</v>
      </c>
    </row>
    <row r="32" spans="2:13" ht="45" x14ac:dyDescent="0.25">
      <c r="B32" s="9">
        <v>25</v>
      </c>
      <c r="C32" s="18" t="s">
        <v>62</v>
      </c>
      <c r="D32" s="11" t="s">
        <v>63</v>
      </c>
      <c r="E32" s="11" t="s">
        <v>64</v>
      </c>
      <c r="F32" s="12" t="s">
        <v>65</v>
      </c>
      <c r="G32" s="10" t="s">
        <v>20</v>
      </c>
      <c r="H32" s="10" t="s">
        <v>20</v>
      </c>
      <c r="I32" s="10" t="s">
        <v>20</v>
      </c>
      <c r="J32" s="10" t="s">
        <v>20</v>
      </c>
      <c r="K32" s="10" t="s">
        <v>20</v>
      </c>
      <c r="L32" s="10" t="s">
        <v>20</v>
      </c>
      <c r="M32" s="15">
        <v>44409</v>
      </c>
    </row>
    <row r="33" spans="2:13" ht="30" x14ac:dyDescent="0.25">
      <c r="B33" s="9">
        <v>26</v>
      </c>
      <c r="C33" s="58" t="s">
        <v>856</v>
      </c>
      <c r="D33" s="64" t="s">
        <v>860</v>
      </c>
      <c r="E33" s="64" t="s">
        <v>850</v>
      </c>
      <c r="F33" s="57" t="s">
        <v>851</v>
      </c>
      <c r="G33" s="14" t="s">
        <v>20</v>
      </c>
      <c r="H33" s="14" t="s">
        <v>20</v>
      </c>
      <c r="I33" s="14">
        <v>44409</v>
      </c>
      <c r="J33" s="35" t="s">
        <v>20</v>
      </c>
      <c r="K33" s="59" t="s">
        <v>20</v>
      </c>
      <c r="L33" s="59" t="s">
        <v>20</v>
      </c>
      <c r="M33" s="61" t="s">
        <v>20</v>
      </c>
    </row>
    <row r="34" spans="2:13" ht="45" x14ac:dyDescent="0.25">
      <c r="B34" s="9">
        <v>27</v>
      </c>
      <c r="C34" s="13" t="s">
        <v>66</v>
      </c>
      <c r="D34" s="11" t="s">
        <v>67</v>
      </c>
      <c r="E34" s="11" t="s">
        <v>68</v>
      </c>
      <c r="F34" s="10" t="s">
        <v>69</v>
      </c>
      <c r="G34" s="10" t="s">
        <v>20</v>
      </c>
      <c r="H34" s="10" t="s">
        <v>20</v>
      </c>
      <c r="I34" s="10" t="s">
        <v>20</v>
      </c>
      <c r="J34" s="10" t="s">
        <v>20</v>
      </c>
      <c r="K34" s="10" t="s">
        <v>20</v>
      </c>
      <c r="L34" s="14">
        <v>44378</v>
      </c>
      <c r="M34" s="16" t="s">
        <v>20</v>
      </c>
    </row>
    <row r="35" spans="2:13" ht="30" x14ac:dyDescent="0.25">
      <c r="B35" s="9">
        <v>28</v>
      </c>
      <c r="C35" s="58" t="s">
        <v>854</v>
      </c>
      <c r="D35" s="64" t="s">
        <v>858</v>
      </c>
      <c r="E35" s="64" t="s">
        <v>846</v>
      </c>
      <c r="F35" s="57" t="s">
        <v>847</v>
      </c>
      <c r="G35" s="14" t="s">
        <v>20</v>
      </c>
      <c r="H35" s="14" t="s">
        <v>20</v>
      </c>
      <c r="I35" s="14">
        <v>44409</v>
      </c>
      <c r="J35" s="35" t="s">
        <v>20</v>
      </c>
      <c r="K35" s="59" t="s">
        <v>20</v>
      </c>
      <c r="L35" s="59" t="s">
        <v>20</v>
      </c>
      <c r="M35" s="61" t="s">
        <v>20</v>
      </c>
    </row>
    <row r="36" spans="2:13" ht="30" x14ac:dyDescent="0.25">
      <c r="B36" s="9">
        <v>29</v>
      </c>
      <c r="C36" s="58" t="s">
        <v>855</v>
      </c>
      <c r="D36" s="64" t="s">
        <v>859</v>
      </c>
      <c r="E36" s="64" t="s">
        <v>848</v>
      </c>
      <c r="F36" s="57" t="s">
        <v>849</v>
      </c>
      <c r="G36" s="14" t="s">
        <v>20</v>
      </c>
      <c r="H36" s="14" t="s">
        <v>20</v>
      </c>
      <c r="I36" s="14">
        <v>44409</v>
      </c>
      <c r="J36" s="35" t="s">
        <v>20</v>
      </c>
      <c r="K36" s="59" t="s">
        <v>20</v>
      </c>
      <c r="L36" s="59" t="s">
        <v>20</v>
      </c>
      <c r="M36" s="61" t="s">
        <v>20</v>
      </c>
    </row>
    <row r="37" spans="2:13" ht="30" x14ac:dyDescent="0.25">
      <c r="B37" s="9">
        <v>30</v>
      </c>
      <c r="C37" s="10" t="s">
        <v>70</v>
      </c>
      <c r="D37" s="11" t="s">
        <v>71</v>
      </c>
      <c r="E37" s="11" t="s">
        <v>72</v>
      </c>
      <c r="F37" s="12" t="s">
        <v>73</v>
      </c>
      <c r="G37" s="10" t="s">
        <v>20</v>
      </c>
      <c r="H37" s="10" t="s">
        <v>20</v>
      </c>
      <c r="I37" s="10" t="s">
        <v>20</v>
      </c>
      <c r="J37" s="10" t="s">
        <v>20</v>
      </c>
      <c r="K37" s="10" t="s">
        <v>20</v>
      </c>
      <c r="L37" s="14">
        <v>44409</v>
      </c>
      <c r="M37" s="16" t="s">
        <v>20</v>
      </c>
    </row>
    <row r="38" spans="2:13" ht="30" x14ac:dyDescent="0.25">
      <c r="B38" s="9">
        <v>31</v>
      </c>
      <c r="C38" s="10" t="s">
        <v>74</v>
      </c>
      <c r="D38" s="11" t="s">
        <v>75</v>
      </c>
      <c r="E38" s="11" t="s">
        <v>76</v>
      </c>
      <c r="F38" s="12" t="s">
        <v>77</v>
      </c>
      <c r="G38" s="10" t="s">
        <v>20</v>
      </c>
      <c r="H38" s="10" t="s">
        <v>20</v>
      </c>
      <c r="I38" s="10" t="s">
        <v>20</v>
      </c>
      <c r="J38" s="10" t="s">
        <v>20</v>
      </c>
      <c r="K38" s="10" t="s">
        <v>20</v>
      </c>
      <c r="L38" s="10" t="s">
        <v>20</v>
      </c>
      <c r="M38" s="15">
        <v>44409</v>
      </c>
    </row>
    <row r="39" spans="2:13" ht="30" x14ac:dyDescent="0.25">
      <c r="B39" s="9">
        <v>32</v>
      </c>
      <c r="C39" s="10" t="s">
        <v>154</v>
      </c>
      <c r="D39" s="11" t="s">
        <v>155</v>
      </c>
      <c r="E39" s="11" t="s">
        <v>156</v>
      </c>
      <c r="F39" s="12" t="s">
        <v>157</v>
      </c>
      <c r="G39" s="14" t="s">
        <v>20</v>
      </c>
      <c r="H39" s="14" t="s">
        <v>20</v>
      </c>
      <c r="I39" s="10" t="s">
        <v>20</v>
      </c>
      <c r="J39" s="10" t="s">
        <v>20</v>
      </c>
      <c r="K39" s="14">
        <v>44440</v>
      </c>
      <c r="L39" s="14" t="s">
        <v>20</v>
      </c>
      <c r="M39" s="16" t="s">
        <v>20</v>
      </c>
    </row>
    <row r="40" spans="2:13" ht="30" x14ac:dyDescent="0.25">
      <c r="B40" s="9">
        <v>33</v>
      </c>
      <c r="C40" s="10" t="s">
        <v>78</v>
      </c>
      <c r="D40" s="11" t="s">
        <v>79</v>
      </c>
      <c r="E40" s="11" t="s">
        <v>80</v>
      </c>
      <c r="F40" s="10" t="s">
        <v>81</v>
      </c>
      <c r="G40" s="10" t="s">
        <v>20</v>
      </c>
      <c r="H40" s="10" t="s">
        <v>20</v>
      </c>
      <c r="I40" s="10" t="s">
        <v>20</v>
      </c>
      <c r="J40" s="14">
        <v>44378</v>
      </c>
      <c r="K40" s="10" t="s">
        <v>20</v>
      </c>
      <c r="L40" s="10" t="s">
        <v>20</v>
      </c>
      <c r="M40" s="16" t="s">
        <v>20</v>
      </c>
    </row>
    <row r="41" spans="2:13" ht="30" x14ac:dyDescent="0.25">
      <c r="B41" s="9">
        <v>34</v>
      </c>
      <c r="C41" s="14" t="s">
        <v>114</v>
      </c>
      <c r="D41" s="67" t="s">
        <v>115</v>
      </c>
      <c r="E41" s="63" t="s">
        <v>116</v>
      </c>
      <c r="F41" s="35" t="s">
        <v>117</v>
      </c>
      <c r="G41" s="14">
        <v>44440</v>
      </c>
      <c r="H41" s="35" t="s">
        <v>20</v>
      </c>
      <c r="I41" s="10" t="s">
        <v>20</v>
      </c>
      <c r="J41" s="10" t="s">
        <v>20</v>
      </c>
      <c r="K41" s="14" t="s">
        <v>20</v>
      </c>
      <c r="L41" s="14" t="s">
        <v>20</v>
      </c>
      <c r="M41" s="16" t="s">
        <v>20</v>
      </c>
    </row>
    <row r="42" spans="2:13" ht="30" x14ac:dyDescent="0.25">
      <c r="B42" s="9">
        <v>35</v>
      </c>
      <c r="C42" s="10" t="s">
        <v>146</v>
      </c>
      <c r="D42" s="11" t="s">
        <v>147</v>
      </c>
      <c r="E42" s="11" t="s">
        <v>148</v>
      </c>
      <c r="F42" s="12" t="s">
        <v>149</v>
      </c>
      <c r="G42" s="14" t="s">
        <v>20</v>
      </c>
      <c r="H42" s="14" t="s">
        <v>20</v>
      </c>
      <c r="I42" s="10" t="s">
        <v>20</v>
      </c>
      <c r="J42" s="14" t="s">
        <v>20</v>
      </c>
      <c r="K42" s="14">
        <v>44440</v>
      </c>
      <c r="L42" s="14" t="s">
        <v>20</v>
      </c>
      <c r="M42" s="16" t="s">
        <v>20</v>
      </c>
    </row>
    <row r="43" spans="2:13" ht="30" x14ac:dyDescent="0.25">
      <c r="B43" s="9">
        <v>36</v>
      </c>
      <c r="C43" s="10" t="s">
        <v>134</v>
      </c>
      <c r="D43" s="11" t="s">
        <v>135</v>
      </c>
      <c r="E43" s="11" t="s">
        <v>136</v>
      </c>
      <c r="F43" s="12" t="s">
        <v>137</v>
      </c>
      <c r="G43" s="14" t="s">
        <v>20</v>
      </c>
      <c r="H43" s="14" t="s">
        <v>20</v>
      </c>
      <c r="I43" s="10" t="s">
        <v>20</v>
      </c>
      <c r="J43" s="14">
        <v>44440</v>
      </c>
      <c r="K43" s="14" t="s">
        <v>20</v>
      </c>
      <c r="L43" s="14" t="s">
        <v>20</v>
      </c>
      <c r="M43" s="16" t="s">
        <v>20</v>
      </c>
    </row>
    <row r="44" spans="2:13" ht="30" x14ac:dyDescent="0.25">
      <c r="B44" s="9">
        <v>37</v>
      </c>
      <c r="C44" s="13" t="s">
        <v>82</v>
      </c>
      <c r="D44" s="11" t="s">
        <v>83</v>
      </c>
      <c r="E44" s="11" t="s">
        <v>84</v>
      </c>
      <c r="F44" s="12" t="s">
        <v>85</v>
      </c>
      <c r="G44" s="10" t="s">
        <v>20</v>
      </c>
      <c r="H44" s="10" t="s">
        <v>20</v>
      </c>
      <c r="I44" s="10" t="s">
        <v>20</v>
      </c>
      <c r="J44" s="10" t="s">
        <v>20</v>
      </c>
      <c r="K44" s="10" t="s">
        <v>20</v>
      </c>
      <c r="L44" s="14">
        <v>44378</v>
      </c>
      <c r="M44" s="16" t="s">
        <v>20</v>
      </c>
    </row>
    <row r="45" spans="2:13" ht="30" x14ac:dyDescent="0.25">
      <c r="B45" s="9">
        <v>38</v>
      </c>
      <c r="C45" s="10" t="s">
        <v>130</v>
      </c>
      <c r="D45" s="11" t="s">
        <v>131</v>
      </c>
      <c r="E45" s="11" t="s">
        <v>132</v>
      </c>
      <c r="F45" s="12" t="s">
        <v>133</v>
      </c>
      <c r="G45" s="14" t="s">
        <v>20</v>
      </c>
      <c r="H45" s="14" t="s">
        <v>20</v>
      </c>
      <c r="I45" s="10" t="s">
        <v>20</v>
      </c>
      <c r="J45" s="14">
        <v>44440</v>
      </c>
      <c r="K45" s="14" t="s">
        <v>20</v>
      </c>
      <c r="L45" s="14" t="s">
        <v>20</v>
      </c>
      <c r="M45" s="16" t="s">
        <v>20</v>
      </c>
    </row>
    <row r="46" spans="2:13" x14ac:dyDescent="0.25">
      <c r="B46" s="9">
        <v>39</v>
      </c>
      <c r="C46" s="10" t="s">
        <v>86</v>
      </c>
      <c r="D46" s="11" t="s">
        <v>87</v>
      </c>
      <c r="E46" s="11" t="s">
        <v>88</v>
      </c>
      <c r="F46" s="10" t="s">
        <v>89</v>
      </c>
      <c r="G46" s="10" t="s">
        <v>20</v>
      </c>
      <c r="H46" s="10" t="s">
        <v>20</v>
      </c>
      <c r="I46" s="10" t="s">
        <v>20</v>
      </c>
      <c r="J46" s="10" t="s">
        <v>20</v>
      </c>
      <c r="K46" s="14">
        <v>44409</v>
      </c>
      <c r="L46" s="14" t="s">
        <v>20</v>
      </c>
      <c r="M46" s="16" t="s">
        <v>20</v>
      </c>
    </row>
    <row r="47" spans="2:13" ht="45" x14ac:dyDescent="0.25">
      <c r="B47" s="9">
        <v>40</v>
      </c>
      <c r="C47" s="10" t="s">
        <v>90</v>
      </c>
      <c r="D47" s="11" t="s">
        <v>91</v>
      </c>
      <c r="E47" s="11" t="s">
        <v>92</v>
      </c>
      <c r="F47" s="12" t="s">
        <v>93</v>
      </c>
      <c r="G47" s="10" t="s">
        <v>20</v>
      </c>
      <c r="H47" s="10" t="s">
        <v>20</v>
      </c>
      <c r="I47" s="10" t="s">
        <v>20</v>
      </c>
      <c r="J47" s="10" t="s">
        <v>20</v>
      </c>
      <c r="K47" s="10" t="s">
        <v>20</v>
      </c>
      <c r="L47" s="10" t="s">
        <v>20</v>
      </c>
      <c r="M47" s="15">
        <v>44409</v>
      </c>
    </row>
    <row r="48" spans="2:13" ht="45" x14ac:dyDescent="0.25">
      <c r="B48" s="9">
        <v>41</v>
      </c>
      <c r="C48" s="19" t="s">
        <v>94</v>
      </c>
      <c r="D48" s="20" t="s">
        <v>95</v>
      </c>
      <c r="E48" s="11" t="s">
        <v>96</v>
      </c>
      <c r="F48" s="10" t="s">
        <v>97</v>
      </c>
      <c r="G48" s="10" t="s">
        <v>20</v>
      </c>
      <c r="H48" s="10" t="s">
        <v>20</v>
      </c>
      <c r="I48" s="10" t="s">
        <v>20</v>
      </c>
      <c r="J48" s="10" t="s">
        <v>20</v>
      </c>
      <c r="K48" s="10" t="s">
        <v>20</v>
      </c>
      <c r="L48" s="14">
        <v>44378</v>
      </c>
      <c r="M48" s="16" t="s">
        <v>20</v>
      </c>
    </row>
    <row r="49" spans="2:15" ht="30" x14ac:dyDescent="0.25">
      <c r="B49" s="9">
        <v>42</v>
      </c>
      <c r="C49" s="10" t="s">
        <v>177</v>
      </c>
      <c r="D49" s="63" t="s">
        <v>178</v>
      </c>
      <c r="E49" s="11" t="s">
        <v>179</v>
      </c>
      <c r="F49" s="12" t="s">
        <v>180</v>
      </c>
      <c r="G49" s="14" t="s">
        <v>20</v>
      </c>
      <c r="H49" s="14" t="s">
        <v>20</v>
      </c>
      <c r="I49" s="10" t="s">
        <v>20</v>
      </c>
      <c r="J49" s="10" t="s">
        <v>20</v>
      </c>
      <c r="K49" s="14" t="s">
        <v>20</v>
      </c>
      <c r="L49" s="14" t="s">
        <v>20</v>
      </c>
      <c r="M49" s="15">
        <v>44440</v>
      </c>
    </row>
    <row r="50" spans="2:15" x14ac:dyDescent="0.25">
      <c r="B50" s="9">
        <v>43</v>
      </c>
      <c r="C50" s="10" t="s">
        <v>98</v>
      </c>
      <c r="D50" s="11" t="s">
        <v>99</v>
      </c>
      <c r="E50" s="11" t="s">
        <v>100</v>
      </c>
      <c r="F50" s="10" t="s">
        <v>101</v>
      </c>
      <c r="G50" s="10" t="s">
        <v>20</v>
      </c>
      <c r="H50" s="10" t="s">
        <v>20</v>
      </c>
      <c r="I50" s="10" t="s">
        <v>20</v>
      </c>
      <c r="J50" s="10" t="s">
        <v>20</v>
      </c>
      <c r="K50" s="14">
        <v>44409</v>
      </c>
      <c r="L50" s="10" t="s">
        <v>20</v>
      </c>
      <c r="M50" s="16" t="s">
        <v>20</v>
      </c>
    </row>
    <row r="51" spans="2:15" ht="30" x14ac:dyDescent="0.25">
      <c r="B51" s="9">
        <v>44</v>
      </c>
      <c r="C51" s="10" t="s">
        <v>102</v>
      </c>
      <c r="D51" s="11" t="s">
        <v>103</v>
      </c>
      <c r="E51" s="11" t="s">
        <v>104</v>
      </c>
      <c r="F51" s="10" t="s">
        <v>105</v>
      </c>
      <c r="G51" s="10" t="s">
        <v>20</v>
      </c>
      <c r="H51" s="10" t="s">
        <v>20</v>
      </c>
      <c r="I51" s="10" t="s">
        <v>20</v>
      </c>
      <c r="J51" s="14">
        <v>44378</v>
      </c>
      <c r="K51" s="10" t="s">
        <v>20</v>
      </c>
      <c r="L51" s="10" t="s">
        <v>20</v>
      </c>
      <c r="M51" s="16" t="s">
        <v>20</v>
      </c>
    </row>
    <row r="52" spans="2:15" ht="30" x14ac:dyDescent="0.25">
      <c r="B52" s="9">
        <v>45</v>
      </c>
      <c r="C52" s="10" t="s">
        <v>106</v>
      </c>
      <c r="D52" s="11" t="s">
        <v>107</v>
      </c>
      <c r="E52" s="11" t="s">
        <v>108</v>
      </c>
      <c r="F52" s="12" t="s">
        <v>109</v>
      </c>
      <c r="G52" s="14">
        <v>44348</v>
      </c>
      <c r="H52" s="14" t="s">
        <v>20</v>
      </c>
      <c r="I52" s="10" t="s">
        <v>20</v>
      </c>
      <c r="J52" s="10" t="s">
        <v>20</v>
      </c>
      <c r="K52" s="14" t="s">
        <v>20</v>
      </c>
      <c r="L52" s="14" t="s">
        <v>20</v>
      </c>
      <c r="M52" s="16" t="s">
        <v>20</v>
      </c>
    </row>
    <row r="53" spans="2:15" x14ac:dyDescent="0.25">
      <c r="B53" s="9">
        <v>46</v>
      </c>
      <c r="C53" s="10" t="s">
        <v>110</v>
      </c>
      <c r="D53" s="11" t="s">
        <v>111</v>
      </c>
      <c r="E53" s="11" t="s">
        <v>112</v>
      </c>
      <c r="F53" s="12" t="s">
        <v>113</v>
      </c>
      <c r="G53" s="14">
        <v>44440</v>
      </c>
      <c r="H53" s="14">
        <v>44440</v>
      </c>
      <c r="I53" s="10" t="s">
        <v>20</v>
      </c>
      <c r="J53" s="10" t="s">
        <v>20</v>
      </c>
      <c r="K53" s="14">
        <v>44440</v>
      </c>
      <c r="L53" s="14">
        <v>44440</v>
      </c>
      <c r="M53" s="16" t="s">
        <v>20</v>
      </c>
    </row>
    <row r="54" spans="2:15" ht="30.75" thickBot="1" x14ac:dyDescent="0.3">
      <c r="B54" s="9">
        <v>47</v>
      </c>
      <c r="C54" s="24" t="s">
        <v>118</v>
      </c>
      <c r="D54" s="68" t="s">
        <v>119</v>
      </c>
      <c r="E54" s="22" t="s">
        <v>120</v>
      </c>
      <c r="F54" s="23" t="s">
        <v>121</v>
      </c>
      <c r="G54" s="24">
        <v>44440</v>
      </c>
      <c r="H54" s="36" t="s">
        <v>20</v>
      </c>
      <c r="I54" s="21" t="s">
        <v>20</v>
      </c>
      <c r="J54" s="21" t="s">
        <v>20</v>
      </c>
      <c r="K54" s="24" t="s">
        <v>20</v>
      </c>
      <c r="L54" s="24" t="s">
        <v>20</v>
      </c>
      <c r="M54" s="70" t="s">
        <v>20</v>
      </c>
    </row>
    <row r="56" spans="2:15" s="33" customFormat="1" x14ac:dyDescent="0.25">
      <c r="B56" s="1"/>
      <c r="C56" s="25" t="s">
        <v>862</v>
      </c>
      <c r="D56" s="3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s="33" customFormat="1" ht="15.75" thickBot="1" x14ac:dyDescent="0.3">
      <c r="B57" s="1"/>
      <c r="C57" s="1"/>
      <c r="D57" s="3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s="33" customFormat="1" x14ac:dyDescent="0.25">
      <c r="B58" s="74" t="s">
        <v>185</v>
      </c>
      <c r="C58" s="75"/>
      <c r="D58" s="75"/>
      <c r="E58" s="75"/>
      <c r="F58" s="75"/>
      <c r="G58" s="76"/>
      <c r="H58" s="1"/>
      <c r="I58" s="1"/>
      <c r="J58" s="1"/>
      <c r="K58" s="1"/>
      <c r="L58" s="1"/>
      <c r="M58" s="1"/>
      <c r="N58" s="1"/>
      <c r="O58" s="1"/>
    </row>
    <row r="59" spans="2:15" s="33" customFormat="1" ht="85.5" x14ac:dyDescent="0.25">
      <c r="B59" s="46" t="s">
        <v>186</v>
      </c>
      <c r="C59" s="26" t="s">
        <v>187</v>
      </c>
      <c r="D59" s="26" t="s">
        <v>188</v>
      </c>
      <c r="E59" s="26" t="s">
        <v>189</v>
      </c>
      <c r="F59" s="26" t="s">
        <v>8</v>
      </c>
      <c r="G59" s="47" t="s">
        <v>190</v>
      </c>
      <c r="H59" s="27"/>
      <c r="I59" s="1"/>
      <c r="J59" s="1"/>
      <c r="K59" s="1"/>
      <c r="L59" s="1"/>
      <c r="M59" s="1"/>
      <c r="N59" s="1"/>
      <c r="O59" s="1"/>
    </row>
    <row r="60" spans="2:15" ht="45" x14ac:dyDescent="0.25">
      <c r="B60" s="48">
        <v>1</v>
      </c>
      <c r="C60" s="28" t="s">
        <v>192</v>
      </c>
      <c r="D60" s="29" t="s">
        <v>193</v>
      </c>
      <c r="E60" s="29" t="s">
        <v>194</v>
      </c>
      <c r="F60" s="28" t="s">
        <v>195</v>
      </c>
      <c r="G60" s="49">
        <v>44044</v>
      </c>
    </row>
    <row r="61" spans="2:15" ht="30" x14ac:dyDescent="0.25">
      <c r="B61" s="48">
        <v>2</v>
      </c>
      <c r="C61" s="28" t="s">
        <v>192</v>
      </c>
      <c r="D61" s="29" t="s">
        <v>193</v>
      </c>
      <c r="E61" s="29" t="s">
        <v>196</v>
      </c>
      <c r="F61" s="28" t="s">
        <v>197</v>
      </c>
      <c r="G61" s="49">
        <v>44044</v>
      </c>
    </row>
    <row r="62" spans="2:15" ht="30" x14ac:dyDescent="0.25">
      <c r="B62" s="48">
        <v>3</v>
      </c>
      <c r="C62" s="28" t="s">
        <v>192</v>
      </c>
      <c r="D62" s="29" t="s">
        <v>193</v>
      </c>
      <c r="E62" s="29" t="s">
        <v>198</v>
      </c>
      <c r="F62" s="28" t="s">
        <v>199</v>
      </c>
      <c r="G62" s="49">
        <v>44044</v>
      </c>
    </row>
    <row r="63" spans="2:15" ht="30" x14ac:dyDescent="0.25">
      <c r="B63" s="48">
        <v>4</v>
      </c>
      <c r="C63" s="28" t="s">
        <v>192</v>
      </c>
      <c r="D63" s="29" t="s">
        <v>193</v>
      </c>
      <c r="E63" s="29" t="s">
        <v>200</v>
      </c>
      <c r="F63" s="28" t="s">
        <v>201</v>
      </c>
      <c r="G63" s="49">
        <v>44044</v>
      </c>
    </row>
    <row r="64" spans="2:15" x14ac:dyDescent="0.25">
      <c r="B64" s="48">
        <v>5</v>
      </c>
      <c r="C64" s="28" t="s">
        <v>192</v>
      </c>
      <c r="D64" s="29" t="s">
        <v>193</v>
      </c>
      <c r="E64" s="29" t="s">
        <v>202</v>
      </c>
      <c r="F64" s="28" t="s">
        <v>203</v>
      </c>
      <c r="G64" s="49">
        <v>44044</v>
      </c>
    </row>
    <row r="65" spans="2:7" x14ac:dyDescent="0.25">
      <c r="B65" s="48">
        <v>6</v>
      </c>
      <c r="C65" s="28" t="s">
        <v>192</v>
      </c>
      <c r="D65" s="29" t="s">
        <v>193</v>
      </c>
      <c r="E65" s="29" t="s">
        <v>204</v>
      </c>
      <c r="F65" s="28" t="s">
        <v>205</v>
      </c>
      <c r="G65" s="49">
        <v>44044</v>
      </c>
    </row>
    <row r="66" spans="2:7" x14ac:dyDescent="0.25">
      <c r="B66" s="48">
        <v>7</v>
      </c>
      <c r="C66" s="28" t="s">
        <v>192</v>
      </c>
      <c r="D66" s="29" t="s">
        <v>193</v>
      </c>
      <c r="E66" s="29" t="s">
        <v>206</v>
      </c>
      <c r="F66" s="28" t="s">
        <v>207</v>
      </c>
      <c r="G66" s="49">
        <v>44044</v>
      </c>
    </row>
    <row r="67" spans="2:7" ht="30" x14ac:dyDescent="0.25">
      <c r="B67" s="48">
        <v>8</v>
      </c>
      <c r="C67" s="28" t="s">
        <v>192</v>
      </c>
      <c r="D67" s="29" t="s">
        <v>193</v>
      </c>
      <c r="E67" s="29" t="s">
        <v>208</v>
      </c>
      <c r="F67" s="28" t="s">
        <v>209</v>
      </c>
      <c r="G67" s="49">
        <v>44044</v>
      </c>
    </row>
    <row r="68" spans="2:7" ht="30" x14ac:dyDescent="0.25">
      <c r="B68" s="48">
        <v>9</v>
      </c>
      <c r="C68" s="28" t="s">
        <v>192</v>
      </c>
      <c r="D68" s="29" t="s">
        <v>193</v>
      </c>
      <c r="E68" s="29" t="s">
        <v>210</v>
      </c>
      <c r="F68" s="28" t="s">
        <v>211</v>
      </c>
      <c r="G68" s="49">
        <v>44044</v>
      </c>
    </row>
    <row r="69" spans="2:7" ht="30" x14ac:dyDescent="0.25">
      <c r="B69" s="48">
        <v>10</v>
      </c>
      <c r="C69" s="28" t="s">
        <v>212</v>
      </c>
      <c r="D69" s="29" t="s">
        <v>213</v>
      </c>
      <c r="E69" s="29" t="s">
        <v>214</v>
      </c>
      <c r="F69" s="28" t="s">
        <v>215</v>
      </c>
      <c r="G69" s="49">
        <v>44228</v>
      </c>
    </row>
    <row r="70" spans="2:7" ht="30" x14ac:dyDescent="0.25">
      <c r="B70" s="48">
        <v>11</v>
      </c>
      <c r="C70" s="28" t="s">
        <v>212</v>
      </c>
      <c r="D70" s="29" t="s">
        <v>213</v>
      </c>
      <c r="E70" s="29" t="s">
        <v>216</v>
      </c>
      <c r="F70" s="28" t="s">
        <v>217</v>
      </c>
      <c r="G70" s="49">
        <v>44228</v>
      </c>
    </row>
    <row r="71" spans="2:7" ht="30" x14ac:dyDescent="0.25">
      <c r="B71" s="48">
        <v>12</v>
      </c>
      <c r="C71" s="28" t="s">
        <v>212</v>
      </c>
      <c r="D71" s="29" t="s">
        <v>213</v>
      </c>
      <c r="E71" s="29" t="s">
        <v>218</v>
      </c>
      <c r="F71" s="28" t="s">
        <v>219</v>
      </c>
      <c r="G71" s="49">
        <v>44228</v>
      </c>
    </row>
    <row r="72" spans="2:7" ht="30" x14ac:dyDescent="0.25">
      <c r="B72" s="48">
        <v>13</v>
      </c>
      <c r="C72" s="28" t="s">
        <v>212</v>
      </c>
      <c r="D72" s="29" t="s">
        <v>213</v>
      </c>
      <c r="E72" s="29" t="s">
        <v>220</v>
      </c>
      <c r="F72" s="28" t="s">
        <v>221</v>
      </c>
      <c r="G72" s="49">
        <v>44228</v>
      </c>
    </row>
    <row r="73" spans="2:7" ht="30" x14ac:dyDescent="0.25">
      <c r="B73" s="48">
        <v>14</v>
      </c>
      <c r="C73" s="28" t="s">
        <v>212</v>
      </c>
      <c r="D73" s="29" t="s">
        <v>213</v>
      </c>
      <c r="E73" s="29" t="s">
        <v>222</v>
      </c>
      <c r="F73" s="28" t="s">
        <v>223</v>
      </c>
      <c r="G73" s="49">
        <v>44228</v>
      </c>
    </row>
    <row r="74" spans="2:7" ht="30" x14ac:dyDescent="0.25">
      <c r="B74" s="48">
        <v>15</v>
      </c>
      <c r="C74" s="28" t="s">
        <v>224</v>
      </c>
      <c r="D74" s="29" t="s">
        <v>225</v>
      </c>
      <c r="E74" s="29" t="s">
        <v>226</v>
      </c>
      <c r="F74" s="28" t="s">
        <v>227</v>
      </c>
      <c r="G74" s="49">
        <v>44256</v>
      </c>
    </row>
    <row r="75" spans="2:7" ht="30" x14ac:dyDescent="0.25">
      <c r="B75" s="48">
        <v>16</v>
      </c>
      <c r="C75" s="28" t="s">
        <v>224</v>
      </c>
      <c r="D75" s="29" t="s">
        <v>225</v>
      </c>
      <c r="E75" s="29" t="s">
        <v>228</v>
      </c>
      <c r="F75" s="28" t="s">
        <v>229</v>
      </c>
      <c r="G75" s="49">
        <v>44256</v>
      </c>
    </row>
    <row r="76" spans="2:7" ht="30" x14ac:dyDescent="0.25">
      <c r="B76" s="48">
        <v>17</v>
      </c>
      <c r="C76" s="28" t="s">
        <v>224</v>
      </c>
      <c r="D76" s="29" t="s">
        <v>225</v>
      </c>
      <c r="E76" s="29" t="s">
        <v>230</v>
      </c>
      <c r="F76" s="28" t="s">
        <v>231</v>
      </c>
      <c r="G76" s="49">
        <v>44256</v>
      </c>
    </row>
    <row r="77" spans="2:7" x14ac:dyDescent="0.25">
      <c r="B77" s="48">
        <v>18</v>
      </c>
      <c r="C77" s="28" t="s">
        <v>224</v>
      </c>
      <c r="D77" s="29" t="s">
        <v>225</v>
      </c>
      <c r="E77" s="29" t="s">
        <v>232</v>
      </c>
      <c r="F77" s="28" t="s">
        <v>233</v>
      </c>
      <c r="G77" s="49">
        <v>44256</v>
      </c>
    </row>
    <row r="78" spans="2:7" ht="30" x14ac:dyDescent="0.25">
      <c r="B78" s="48">
        <v>19</v>
      </c>
      <c r="C78" s="28" t="s">
        <v>234</v>
      </c>
      <c r="D78" s="29" t="s">
        <v>235</v>
      </c>
      <c r="E78" s="29" t="s">
        <v>236</v>
      </c>
      <c r="F78" s="28" t="s">
        <v>237</v>
      </c>
      <c r="G78" s="49">
        <v>44287</v>
      </c>
    </row>
    <row r="79" spans="2:7" x14ac:dyDescent="0.25">
      <c r="B79" s="48">
        <v>20</v>
      </c>
      <c r="C79" s="30" t="s">
        <v>238</v>
      </c>
      <c r="D79" s="32" t="s">
        <v>239</v>
      </c>
      <c r="E79" s="32" t="s">
        <v>240</v>
      </c>
      <c r="F79" s="28" t="s">
        <v>241</v>
      </c>
      <c r="G79" s="50">
        <v>44348</v>
      </c>
    </row>
    <row r="80" spans="2:7" x14ac:dyDescent="0.25">
      <c r="B80" s="48">
        <v>21</v>
      </c>
      <c r="C80" s="30" t="s">
        <v>238</v>
      </c>
      <c r="D80" s="32" t="s">
        <v>239</v>
      </c>
      <c r="E80" s="32" t="s">
        <v>242</v>
      </c>
      <c r="F80" s="30" t="s">
        <v>243</v>
      </c>
      <c r="G80" s="50">
        <v>44348</v>
      </c>
    </row>
    <row r="81" spans="2:7" x14ac:dyDescent="0.25">
      <c r="B81" s="48">
        <v>22</v>
      </c>
      <c r="C81" s="30" t="s">
        <v>238</v>
      </c>
      <c r="D81" s="32" t="s">
        <v>239</v>
      </c>
      <c r="E81" s="32" t="s">
        <v>244</v>
      </c>
      <c r="F81" s="30" t="s">
        <v>245</v>
      </c>
      <c r="G81" s="50">
        <v>44348</v>
      </c>
    </row>
    <row r="82" spans="2:7" ht="30" x14ac:dyDescent="0.25">
      <c r="B82" s="48">
        <v>23</v>
      </c>
      <c r="C82" s="30" t="s">
        <v>238</v>
      </c>
      <c r="D82" s="32" t="s">
        <v>239</v>
      </c>
      <c r="E82" s="32" t="s">
        <v>246</v>
      </c>
      <c r="F82" s="30" t="s">
        <v>247</v>
      </c>
      <c r="G82" s="50">
        <v>44348</v>
      </c>
    </row>
    <row r="83" spans="2:7" ht="60" x14ac:dyDescent="0.25">
      <c r="B83" s="48">
        <v>24</v>
      </c>
      <c r="C83" s="28" t="s">
        <v>248</v>
      </c>
      <c r="D83" s="29" t="s">
        <v>249</v>
      </c>
      <c r="E83" s="29" t="s">
        <v>250</v>
      </c>
      <c r="F83" s="28" t="s">
        <v>251</v>
      </c>
      <c r="G83" s="49">
        <v>44348</v>
      </c>
    </row>
    <row r="84" spans="2:7" ht="60" x14ac:dyDescent="0.25">
      <c r="B84" s="48">
        <v>25</v>
      </c>
      <c r="C84" s="28" t="s">
        <v>248</v>
      </c>
      <c r="D84" s="29" t="s">
        <v>249</v>
      </c>
      <c r="E84" s="29" t="s">
        <v>252</v>
      </c>
      <c r="F84" s="28" t="s">
        <v>253</v>
      </c>
      <c r="G84" s="49">
        <v>44348</v>
      </c>
    </row>
    <row r="85" spans="2:7" ht="60" x14ac:dyDescent="0.25">
      <c r="B85" s="48">
        <v>26</v>
      </c>
      <c r="C85" s="28" t="s">
        <v>248</v>
      </c>
      <c r="D85" s="29" t="s">
        <v>249</v>
      </c>
      <c r="E85" s="29" t="s">
        <v>254</v>
      </c>
      <c r="F85" s="28" t="s">
        <v>255</v>
      </c>
      <c r="G85" s="49">
        <v>44348</v>
      </c>
    </row>
    <row r="86" spans="2:7" ht="60" x14ac:dyDescent="0.25">
      <c r="B86" s="48">
        <v>27</v>
      </c>
      <c r="C86" s="28" t="s">
        <v>248</v>
      </c>
      <c r="D86" s="29" t="s">
        <v>249</v>
      </c>
      <c r="E86" s="29" t="s">
        <v>256</v>
      </c>
      <c r="F86" s="28" t="s">
        <v>257</v>
      </c>
      <c r="G86" s="49">
        <v>44348</v>
      </c>
    </row>
    <row r="87" spans="2:7" ht="30" x14ac:dyDescent="0.25">
      <c r="B87" s="48">
        <v>28</v>
      </c>
      <c r="C87" s="28" t="s">
        <v>258</v>
      </c>
      <c r="D87" s="29" t="s">
        <v>259</v>
      </c>
      <c r="E87" s="29" t="s">
        <v>260</v>
      </c>
      <c r="F87" s="28" t="s">
        <v>261</v>
      </c>
      <c r="G87" s="49">
        <v>44348</v>
      </c>
    </row>
    <row r="88" spans="2:7" ht="30" x14ac:dyDescent="0.25">
      <c r="B88" s="48">
        <v>29</v>
      </c>
      <c r="C88" s="28" t="s">
        <v>258</v>
      </c>
      <c r="D88" s="29" t="s">
        <v>259</v>
      </c>
      <c r="E88" s="29" t="s">
        <v>262</v>
      </c>
      <c r="F88" s="28" t="s">
        <v>263</v>
      </c>
      <c r="G88" s="49">
        <v>44348</v>
      </c>
    </row>
    <row r="89" spans="2:7" ht="30" x14ac:dyDescent="0.25">
      <c r="B89" s="48">
        <v>30</v>
      </c>
      <c r="C89" s="28" t="s">
        <v>258</v>
      </c>
      <c r="D89" s="29" t="s">
        <v>259</v>
      </c>
      <c r="E89" s="29" t="s">
        <v>264</v>
      </c>
      <c r="F89" s="28" t="s">
        <v>265</v>
      </c>
      <c r="G89" s="49">
        <v>44348</v>
      </c>
    </row>
    <row r="90" spans="2:7" x14ac:dyDescent="0.25">
      <c r="B90" s="48">
        <v>31</v>
      </c>
      <c r="C90" s="28" t="s">
        <v>258</v>
      </c>
      <c r="D90" s="29" t="s">
        <v>259</v>
      </c>
      <c r="E90" s="29" t="s">
        <v>266</v>
      </c>
      <c r="F90" s="28" t="s">
        <v>267</v>
      </c>
      <c r="G90" s="49">
        <v>44348</v>
      </c>
    </row>
    <row r="91" spans="2:7" ht="45" x14ac:dyDescent="0.25">
      <c r="B91" s="48">
        <v>32</v>
      </c>
      <c r="C91" s="28" t="s">
        <v>268</v>
      </c>
      <c r="D91" s="29" t="s">
        <v>269</v>
      </c>
      <c r="E91" s="29" t="s">
        <v>270</v>
      </c>
      <c r="F91" s="28" t="s">
        <v>271</v>
      </c>
      <c r="G91" s="49">
        <v>44378</v>
      </c>
    </row>
    <row r="92" spans="2:7" ht="30" x14ac:dyDescent="0.25">
      <c r="B92" s="48">
        <v>33</v>
      </c>
      <c r="C92" s="28" t="s">
        <v>272</v>
      </c>
      <c r="D92" s="29" t="s">
        <v>273</v>
      </c>
      <c r="E92" s="29" t="s">
        <v>274</v>
      </c>
      <c r="F92" s="28" t="s">
        <v>275</v>
      </c>
      <c r="G92" s="49">
        <v>44378</v>
      </c>
    </row>
    <row r="93" spans="2:7" ht="30" x14ac:dyDescent="0.25">
      <c r="B93" s="48">
        <v>34</v>
      </c>
      <c r="C93" s="28" t="s">
        <v>276</v>
      </c>
      <c r="D93" s="29" t="s">
        <v>277</v>
      </c>
      <c r="E93" s="29" t="s">
        <v>278</v>
      </c>
      <c r="F93" s="28" t="s">
        <v>279</v>
      </c>
      <c r="G93" s="49">
        <v>44378</v>
      </c>
    </row>
    <row r="94" spans="2:7" ht="30" x14ac:dyDescent="0.25">
      <c r="B94" s="48">
        <v>35</v>
      </c>
      <c r="C94" s="28" t="s">
        <v>276</v>
      </c>
      <c r="D94" s="29" t="s">
        <v>277</v>
      </c>
      <c r="E94" s="29" t="s">
        <v>280</v>
      </c>
      <c r="F94" s="28" t="s">
        <v>281</v>
      </c>
      <c r="G94" s="49">
        <v>44378</v>
      </c>
    </row>
    <row r="95" spans="2:7" ht="30" x14ac:dyDescent="0.25">
      <c r="B95" s="48">
        <v>36</v>
      </c>
      <c r="C95" s="28" t="s">
        <v>276</v>
      </c>
      <c r="D95" s="29" t="s">
        <v>277</v>
      </c>
      <c r="E95" s="29" t="s">
        <v>282</v>
      </c>
      <c r="F95" s="28" t="s">
        <v>283</v>
      </c>
      <c r="G95" s="49">
        <v>44378</v>
      </c>
    </row>
    <row r="96" spans="2:7" ht="30" x14ac:dyDescent="0.25">
      <c r="B96" s="48">
        <v>37</v>
      </c>
      <c r="C96" s="28" t="s">
        <v>276</v>
      </c>
      <c r="D96" s="29" t="s">
        <v>277</v>
      </c>
      <c r="E96" s="29" t="s">
        <v>284</v>
      </c>
      <c r="F96" s="28" t="s">
        <v>285</v>
      </c>
      <c r="G96" s="49">
        <v>44378</v>
      </c>
    </row>
    <row r="97" spans="2:7" x14ac:dyDescent="0.25">
      <c r="B97" s="48">
        <v>38</v>
      </c>
      <c r="C97" s="28" t="s">
        <v>286</v>
      </c>
      <c r="D97" s="29" t="s">
        <v>287</v>
      </c>
      <c r="E97" s="29" t="s">
        <v>288</v>
      </c>
      <c r="F97" s="28" t="s">
        <v>289</v>
      </c>
      <c r="G97" s="49">
        <v>44378</v>
      </c>
    </row>
    <row r="98" spans="2:7" x14ac:dyDescent="0.25">
      <c r="B98" s="48">
        <v>39</v>
      </c>
      <c r="C98" s="28" t="s">
        <v>286</v>
      </c>
      <c r="D98" s="29" t="s">
        <v>287</v>
      </c>
      <c r="E98" s="29" t="s">
        <v>290</v>
      </c>
      <c r="F98" s="28" t="s">
        <v>291</v>
      </c>
      <c r="G98" s="49">
        <v>44378</v>
      </c>
    </row>
    <row r="99" spans="2:7" ht="30" x14ac:dyDescent="0.25">
      <c r="B99" s="48">
        <v>40</v>
      </c>
      <c r="C99" s="28" t="s">
        <v>286</v>
      </c>
      <c r="D99" s="29" t="s">
        <v>287</v>
      </c>
      <c r="E99" s="29" t="s">
        <v>292</v>
      </c>
      <c r="F99" s="28" t="s">
        <v>293</v>
      </c>
      <c r="G99" s="49">
        <v>44378</v>
      </c>
    </row>
    <row r="100" spans="2:7" ht="30" x14ac:dyDescent="0.25">
      <c r="B100" s="48">
        <v>41</v>
      </c>
      <c r="C100" s="28" t="s">
        <v>286</v>
      </c>
      <c r="D100" s="29" t="s">
        <v>287</v>
      </c>
      <c r="E100" s="29" t="s">
        <v>294</v>
      </c>
      <c r="F100" s="28" t="s">
        <v>295</v>
      </c>
      <c r="G100" s="49">
        <v>44378</v>
      </c>
    </row>
    <row r="101" spans="2:7" x14ac:dyDescent="0.25">
      <c r="B101" s="48">
        <v>42</v>
      </c>
      <c r="C101" s="28" t="s">
        <v>286</v>
      </c>
      <c r="D101" s="29" t="s">
        <v>287</v>
      </c>
      <c r="E101" s="29" t="s">
        <v>296</v>
      </c>
      <c r="F101" s="28" t="s">
        <v>297</v>
      </c>
      <c r="G101" s="49">
        <v>44378</v>
      </c>
    </row>
    <row r="102" spans="2:7" ht="30" x14ac:dyDescent="0.25">
      <c r="B102" s="48">
        <v>43</v>
      </c>
      <c r="C102" s="28" t="s">
        <v>298</v>
      </c>
      <c r="D102" s="29" t="s">
        <v>299</v>
      </c>
      <c r="E102" s="29" t="s">
        <v>300</v>
      </c>
      <c r="F102" s="28" t="s">
        <v>301</v>
      </c>
      <c r="G102" s="49">
        <v>44378</v>
      </c>
    </row>
    <row r="103" spans="2:7" ht="30" x14ac:dyDescent="0.25">
      <c r="B103" s="48">
        <v>44</v>
      </c>
      <c r="C103" s="28" t="s">
        <v>298</v>
      </c>
      <c r="D103" s="29" t="s">
        <v>299</v>
      </c>
      <c r="E103" s="29" t="s">
        <v>302</v>
      </c>
      <c r="F103" s="28" t="s">
        <v>303</v>
      </c>
      <c r="G103" s="49">
        <v>44378</v>
      </c>
    </row>
    <row r="104" spans="2:7" x14ac:dyDescent="0.25">
      <c r="B104" s="48">
        <v>45</v>
      </c>
      <c r="C104" s="28" t="s">
        <v>298</v>
      </c>
      <c r="D104" s="29" t="s">
        <v>299</v>
      </c>
      <c r="E104" s="29" t="s">
        <v>304</v>
      </c>
      <c r="F104" s="28" t="s">
        <v>305</v>
      </c>
      <c r="G104" s="49">
        <v>44378</v>
      </c>
    </row>
    <row r="105" spans="2:7" x14ac:dyDescent="0.25">
      <c r="B105" s="48">
        <v>46</v>
      </c>
      <c r="C105" s="28" t="s">
        <v>298</v>
      </c>
      <c r="D105" s="29" t="s">
        <v>299</v>
      </c>
      <c r="E105" s="29" t="s">
        <v>306</v>
      </c>
      <c r="F105" s="28" t="s">
        <v>307</v>
      </c>
      <c r="G105" s="49">
        <v>44378</v>
      </c>
    </row>
    <row r="106" spans="2:7" ht="30" x14ac:dyDescent="0.25">
      <c r="B106" s="48">
        <v>47</v>
      </c>
      <c r="C106" s="31" t="s">
        <v>308</v>
      </c>
      <c r="D106" s="29" t="s">
        <v>309</v>
      </c>
      <c r="E106" s="29" t="s">
        <v>310</v>
      </c>
      <c r="F106" s="28" t="s">
        <v>311</v>
      </c>
      <c r="G106" s="49">
        <v>44378</v>
      </c>
    </row>
    <row r="107" spans="2:7" ht="30" x14ac:dyDescent="0.25">
      <c r="B107" s="48">
        <v>48</v>
      </c>
      <c r="C107" s="31" t="s">
        <v>308</v>
      </c>
      <c r="D107" s="29" t="s">
        <v>309</v>
      </c>
      <c r="E107" s="29" t="s">
        <v>312</v>
      </c>
      <c r="F107" s="28" t="s">
        <v>313</v>
      </c>
      <c r="G107" s="49">
        <v>44378</v>
      </c>
    </row>
    <row r="108" spans="2:7" ht="30" x14ac:dyDescent="0.25">
      <c r="B108" s="48">
        <v>49</v>
      </c>
      <c r="C108" s="31" t="s">
        <v>314</v>
      </c>
      <c r="D108" s="29" t="s">
        <v>315</v>
      </c>
      <c r="E108" s="29" t="s">
        <v>316</v>
      </c>
      <c r="F108" s="28" t="s">
        <v>317</v>
      </c>
      <c r="G108" s="49">
        <v>44378</v>
      </c>
    </row>
    <row r="109" spans="2:7" ht="30" x14ac:dyDescent="0.25">
      <c r="B109" s="48">
        <v>50</v>
      </c>
      <c r="C109" s="31" t="s">
        <v>314</v>
      </c>
      <c r="D109" s="29" t="s">
        <v>315</v>
      </c>
      <c r="E109" s="29" t="s">
        <v>318</v>
      </c>
      <c r="F109" s="28" t="s">
        <v>319</v>
      </c>
      <c r="G109" s="49">
        <v>44378</v>
      </c>
    </row>
    <row r="110" spans="2:7" ht="30" x14ac:dyDescent="0.25">
      <c r="B110" s="48">
        <v>51</v>
      </c>
      <c r="C110" s="31" t="s">
        <v>314</v>
      </c>
      <c r="D110" s="29" t="s">
        <v>315</v>
      </c>
      <c r="E110" s="29" t="s">
        <v>320</v>
      </c>
      <c r="F110" s="28" t="s">
        <v>321</v>
      </c>
      <c r="G110" s="49">
        <v>44378</v>
      </c>
    </row>
    <row r="111" spans="2:7" ht="30" x14ac:dyDescent="0.25">
      <c r="B111" s="48">
        <v>52</v>
      </c>
      <c r="C111" s="31" t="s">
        <v>322</v>
      </c>
      <c r="D111" s="29" t="s">
        <v>323</v>
      </c>
      <c r="E111" s="29" t="s">
        <v>324</v>
      </c>
      <c r="F111" s="28" t="s">
        <v>325</v>
      </c>
      <c r="G111" s="49">
        <v>44409</v>
      </c>
    </row>
    <row r="112" spans="2:7" ht="30" x14ac:dyDescent="0.25">
      <c r="B112" s="48">
        <v>53</v>
      </c>
      <c r="C112" s="31" t="s">
        <v>326</v>
      </c>
      <c r="D112" s="29" t="s">
        <v>327</v>
      </c>
      <c r="E112" s="29" t="s">
        <v>328</v>
      </c>
      <c r="F112" s="28" t="s">
        <v>329</v>
      </c>
      <c r="G112" s="49">
        <v>44409</v>
      </c>
    </row>
    <row r="113" spans="2:7" ht="30" x14ac:dyDescent="0.25">
      <c r="B113" s="48">
        <v>54</v>
      </c>
      <c r="C113" s="31" t="s">
        <v>326</v>
      </c>
      <c r="D113" s="29" t="s">
        <v>327</v>
      </c>
      <c r="E113" s="29" t="s">
        <v>330</v>
      </c>
      <c r="F113" s="28" t="s">
        <v>331</v>
      </c>
      <c r="G113" s="49">
        <v>44409</v>
      </c>
    </row>
    <row r="114" spans="2:7" ht="45" x14ac:dyDescent="0.25">
      <c r="B114" s="48">
        <v>55</v>
      </c>
      <c r="C114" s="31" t="s">
        <v>326</v>
      </c>
      <c r="D114" s="29" t="s">
        <v>327</v>
      </c>
      <c r="E114" s="29" t="s">
        <v>332</v>
      </c>
      <c r="F114" s="28" t="s">
        <v>333</v>
      </c>
      <c r="G114" s="49">
        <v>44409</v>
      </c>
    </row>
    <row r="115" spans="2:7" ht="45" x14ac:dyDescent="0.25">
      <c r="B115" s="48">
        <v>56</v>
      </c>
      <c r="C115" s="31" t="s">
        <v>334</v>
      </c>
      <c r="D115" s="29" t="s">
        <v>335</v>
      </c>
      <c r="E115" s="29" t="s">
        <v>336</v>
      </c>
      <c r="F115" s="28" t="s">
        <v>337</v>
      </c>
      <c r="G115" s="49">
        <v>44409</v>
      </c>
    </row>
    <row r="116" spans="2:7" ht="30" x14ac:dyDescent="0.25">
      <c r="B116" s="48">
        <v>57</v>
      </c>
      <c r="C116" s="31" t="s">
        <v>334</v>
      </c>
      <c r="D116" s="29" t="s">
        <v>335</v>
      </c>
      <c r="E116" s="29" t="s">
        <v>338</v>
      </c>
      <c r="F116" s="28" t="s">
        <v>339</v>
      </c>
      <c r="G116" s="49">
        <v>44409</v>
      </c>
    </row>
    <row r="117" spans="2:7" x14ac:dyDescent="0.25">
      <c r="B117" s="48">
        <v>58</v>
      </c>
      <c r="C117" s="31" t="s">
        <v>340</v>
      </c>
      <c r="D117" s="29" t="s">
        <v>341</v>
      </c>
      <c r="E117" s="29" t="s">
        <v>342</v>
      </c>
      <c r="F117" s="28" t="s">
        <v>343</v>
      </c>
      <c r="G117" s="49">
        <v>44409</v>
      </c>
    </row>
    <row r="118" spans="2:7" ht="30" x14ac:dyDescent="0.25">
      <c r="B118" s="48">
        <v>59</v>
      </c>
      <c r="C118" s="31" t="s">
        <v>340</v>
      </c>
      <c r="D118" s="29" t="s">
        <v>341</v>
      </c>
      <c r="E118" s="29" t="s">
        <v>344</v>
      </c>
      <c r="F118" s="28" t="s">
        <v>345</v>
      </c>
      <c r="G118" s="49">
        <v>44409</v>
      </c>
    </row>
    <row r="119" spans="2:7" x14ac:dyDescent="0.25">
      <c r="B119" s="48">
        <v>60</v>
      </c>
      <c r="C119" s="31" t="s">
        <v>340</v>
      </c>
      <c r="D119" s="29" t="s">
        <v>341</v>
      </c>
      <c r="E119" s="29" t="s">
        <v>346</v>
      </c>
      <c r="F119" s="28" t="s">
        <v>347</v>
      </c>
      <c r="G119" s="49">
        <v>44409</v>
      </c>
    </row>
    <row r="120" spans="2:7" ht="30" x14ac:dyDescent="0.25">
      <c r="B120" s="48">
        <v>61</v>
      </c>
      <c r="C120" s="31" t="s">
        <v>348</v>
      </c>
      <c r="D120" s="29" t="s">
        <v>349</v>
      </c>
      <c r="E120" s="29" t="s">
        <v>350</v>
      </c>
      <c r="F120" s="28" t="s">
        <v>351</v>
      </c>
      <c r="G120" s="49">
        <v>44409</v>
      </c>
    </row>
    <row r="121" spans="2:7" ht="30" x14ac:dyDescent="0.25">
      <c r="B121" s="48">
        <v>62</v>
      </c>
      <c r="C121" s="31" t="s">
        <v>348</v>
      </c>
      <c r="D121" s="29" t="s">
        <v>349</v>
      </c>
      <c r="E121" s="29" t="s">
        <v>352</v>
      </c>
      <c r="F121" s="28" t="s">
        <v>353</v>
      </c>
      <c r="G121" s="49">
        <v>44409</v>
      </c>
    </row>
    <row r="122" spans="2:7" ht="30" x14ac:dyDescent="0.25">
      <c r="B122" s="48">
        <v>63</v>
      </c>
      <c r="C122" s="31" t="s">
        <v>348</v>
      </c>
      <c r="D122" s="29" t="s">
        <v>349</v>
      </c>
      <c r="E122" s="29" t="s">
        <v>354</v>
      </c>
      <c r="F122" s="28" t="s">
        <v>355</v>
      </c>
      <c r="G122" s="49">
        <v>44409</v>
      </c>
    </row>
    <row r="123" spans="2:7" ht="30" x14ac:dyDescent="0.25">
      <c r="B123" s="48">
        <v>64</v>
      </c>
      <c r="C123" s="28" t="s">
        <v>356</v>
      </c>
      <c r="D123" s="29" t="s">
        <v>357</v>
      </c>
      <c r="E123" s="29" t="s">
        <v>358</v>
      </c>
      <c r="F123" s="28" t="s">
        <v>359</v>
      </c>
      <c r="G123" s="49">
        <v>44409</v>
      </c>
    </row>
    <row r="124" spans="2:7" ht="30" x14ac:dyDescent="0.25">
      <c r="B124" s="48">
        <v>65</v>
      </c>
      <c r="C124" s="30" t="s">
        <v>360</v>
      </c>
      <c r="D124" s="32" t="s">
        <v>361</v>
      </c>
      <c r="E124" s="32" t="s">
        <v>362</v>
      </c>
      <c r="F124" s="28" t="s">
        <v>363</v>
      </c>
      <c r="G124" s="50">
        <v>44409</v>
      </c>
    </row>
    <row r="125" spans="2:7" ht="60" x14ac:dyDescent="0.25">
      <c r="B125" s="48">
        <v>66</v>
      </c>
      <c r="C125" s="29" t="s">
        <v>364</v>
      </c>
      <c r="D125" s="29" t="s">
        <v>365</v>
      </c>
      <c r="E125" s="29" t="s">
        <v>366</v>
      </c>
      <c r="F125" s="29" t="s">
        <v>367</v>
      </c>
      <c r="G125" s="51">
        <v>44440</v>
      </c>
    </row>
    <row r="126" spans="2:7" ht="30" x14ac:dyDescent="0.25">
      <c r="B126" s="48">
        <v>67</v>
      </c>
      <c r="C126" s="29" t="s">
        <v>368</v>
      </c>
      <c r="D126" s="29" t="s">
        <v>369</v>
      </c>
      <c r="E126" s="29" t="s">
        <v>370</v>
      </c>
      <c r="F126" s="29" t="s">
        <v>371</v>
      </c>
      <c r="G126" s="51">
        <v>44440</v>
      </c>
    </row>
    <row r="127" spans="2:7" ht="30" x14ac:dyDescent="0.25">
      <c r="B127" s="48">
        <v>68</v>
      </c>
      <c r="C127" s="29" t="s">
        <v>368</v>
      </c>
      <c r="D127" s="29" t="s">
        <v>369</v>
      </c>
      <c r="E127" s="29" t="s">
        <v>372</v>
      </c>
      <c r="F127" s="29" t="s">
        <v>373</v>
      </c>
      <c r="G127" s="51">
        <v>44440</v>
      </c>
    </row>
    <row r="128" spans="2:7" ht="30" x14ac:dyDescent="0.25">
      <c r="B128" s="48">
        <v>69</v>
      </c>
      <c r="C128" s="29" t="s">
        <v>374</v>
      </c>
      <c r="D128" s="29" t="s">
        <v>375</v>
      </c>
      <c r="E128" s="29" t="s">
        <v>376</v>
      </c>
      <c r="F128" s="29" t="s">
        <v>377</v>
      </c>
      <c r="G128" s="51">
        <v>44440</v>
      </c>
    </row>
    <row r="129" spans="2:7" ht="45" x14ac:dyDescent="0.25">
      <c r="B129" s="48">
        <v>70</v>
      </c>
      <c r="C129" s="29" t="s">
        <v>378</v>
      </c>
      <c r="D129" s="29" t="s">
        <v>379</v>
      </c>
      <c r="E129" s="29" t="s">
        <v>380</v>
      </c>
      <c r="F129" s="29" t="s">
        <v>381</v>
      </c>
      <c r="G129" s="51">
        <v>44440</v>
      </c>
    </row>
    <row r="130" spans="2:7" ht="45" x14ac:dyDescent="0.25">
      <c r="B130" s="48">
        <v>71</v>
      </c>
      <c r="C130" s="29" t="s">
        <v>378</v>
      </c>
      <c r="D130" s="29" t="s">
        <v>379</v>
      </c>
      <c r="E130" s="29" t="s">
        <v>382</v>
      </c>
      <c r="F130" s="29" t="s">
        <v>383</v>
      </c>
      <c r="G130" s="51">
        <v>44440</v>
      </c>
    </row>
    <row r="131" spans="2:7" ht="30" x14ac:dyDescent="0.25">
      <c r="B131" s="48">
        <v>72</v>
      </c>
      <c r="C131" s="29" t="s">
        <v>384</v>
      </c>
      <c r="D131" s="29" t="s">
        <v>385</v>
      </c>
      <c r="E131" s="29" t="s">
        <v>386</v>
      </c>
      <c r="F131" s="29" t="s">
        <v>387</v>
      </c>
      <c r="G131" s="51">
        <v>44440</v>
      </c>
    </row>
    <row r="132" spans="2:7" ht="30" x14ac:dyDescent="0.25">
      <c r="B132" s="48">
        <v>73</v>
      </c>
      <c r="C132" s="29" t="s">
        <v>384</v>
      </c>
      <c r="D132" s="29" t="s">
        <v>385</v>
      </c>
      <c r="E132" s="29" t="s">
        <v>388</v>
      </c>
      <c r="F132" s="29" t="s">
        <v>389</v>
      </c>
      <c r="G132" s="51">
        <v>44440</v>
      </c>
    </row>
    <row r="133" spans="2:7" ht="45" x14ac:dyDescent="0.25">
      <c r="B133" s="48">
        <v>74</v>
      </c>
      <c r="C133" s="29" t="s">
        <v>384</v>
      </c>
      <c r="D133" s="29" t="s">
        <v>385</v>
      </c>
      <c r="E133" s="29" t="s">
        <v>390</v>
      </c>
      <c r="F133" s="29" t="s">
        <v>391</v>
      </c>
      <c r="G133" s="51">
        <v>44440</v>
      </c>
    </row>
    <row r="134" spans="2:7" ht="30" x14ac:dyDescent="0.25">
      <c r="B134" s="48">
        <v>75</v>
      </c>
      <c r="C134" s="29" t="s">
        <v>384</v>
      </c>
      <c r="D134" s="29" t="s">
        <v>385</v>
      </c>
      <c r="E134" s="29" t="s">
        <v>392</v>
      </c>
      <c r="F134" s="29" t="s">
        <v>393</v>
      </c>
      <c r="G134" s="51">
        <v>44440</v>
      </c>
    </row>
    <row r="135" spans="2:7" ht="30" x14ac:dyDescent="0.25">
      <c r="B135" s="48">
        <v>76</v>
      </c>
      <c r="C135" s="29" t="s">
        <v>384</v>
      </c>
      <c r="D135" s="29" t="s">
        <v>385</v>
      </c>
      <c r="E135" s="29" t="s">
        <v>394</v>
      </c>
      <c r="F135" s="29" t="s">
        <v>395</v>
      </c>
      <c r="G135" s="51">
        <v>44440</v>
      </c>
    </row>
    <row r="136" spans="2:7" ht="30" x14ac:dyDescent="0.25">
      <c r="B136" s="48">
        <v>77</v>
      </c>
      <c r="C136" s="32" t="s">
        <v>396</v>
      </c>
      <c r="D136" s="32" t="s">
        <v>397</v>
      </c>
      <c r="E136" s="32" t="s">
        <v>398</v>
      </c>
      <c r="F136" s="32" t="s">
        <v>399</v>
      </c>
      <c r="G136" s="52">
        <v>44440</v>
      </c>
    </row>
    <row r="137" spans="2:7" ht="30" x14ac:dyDescent="0.25">
      <c r="B137" s="48">
        <v>78</v>
      </c>
      <c r="C137" s="29" t="s">
        <v>400</v>
      </c>
      <c r="D137" s="29" t="s">
        <v>401</v>
      </c>
      <c r="E137" s="29" t="s">
        <v>402</v>
      </c>
      <c r="F137" s="29" t="s">
        <v>403</v>
      </c>
      <c r="G137" s="51">
        <v>44440</v>
      </c>
    </row>
    <row r="138" spans="2:7" ht="30" x14ac:dyDescent="0.25">
      <c r="B138" s="48">
        <v>79</v>
      </c>
      <c r="C138" s="29" t="s">
        <v>400</v>
      </c>
      <c r="D138" s="29" t="s">
        <v>401</v>
      </c>
      <c r="E138" s="29" t="s">
        <v>404</v>
      </c>
      <c r="F138" s="29" t="s">
        <v>405</v>
      </c>
      <c r="G138" s="51">
        <v>44440</v>
      </c>
    </row>
    <row r="139" spans="2:7" ht="45" x14ac:dyDescent="0.25">
      <c r="B139" s="48">
        <v>80</v>
      </c>
      <c r="C139" s="32" t="s">
        <v>406</v>
      </c>
      <c r="D139" s="32" t="s">
        <v>407</v>
      </c>
      <c r="E139" s="32" t="s">
        <v>408</v>
      </c>
      <c r="F139" s="32" t="s">
        <v>409</v>
      </c>
      <c r="G139" s="52">
        <v>44440</v>
      </c>
    </row>
    <row r="140" spans="2:7" ht="30" x14ac:dyDescent="0.25">
      <c r="B140" s="48">
        <v>81</v>
      </c>
      <c r="C140" s="32" t="s">
        <v>406</v>
      </c>
      <c r="D140" s="32" t="s">
        <v>407</v>
      </c>
      <c r="E140" s="32" t="s">
        <v>410</v>
      </c>
      <c r="F140" s="32" t="s">
        <v>411</v>
      </c>
      <c r="G140" s="52">
        <v>44440</v>
      </c>
    </row>
    <row r="141" spans="2:7" ht="45" x14ac:dyDescent="0.25">
      <c r="B141" s="48">
        <v>82</v>
      </c>
      <c r="C141" s="29" t="s">
        <v>412</v>
      </c>
      <c r="D141" s="29" t="s">
        <v>413</v>
      </c>
      <c r="E141" s="29" t="s">
        <v>414</v>
      </c>
      <c r="F141" s="29" t="s">
        <v>415</v>
      </c>
      <c r="G141" s="51">
        <v>44440</v>
      </c>
    </row>
    <row r="142" spans="2:7" ht="45" x14ac:dyDescent="0.25">
      <c r="B142" s="48">
        <v>83</v>
      </c>
      <c r="C142" s="29" t="s">
        <v>412</v>
      </c>
      <c r="D142" s="29" t="s">
        <v>413</v>
      </c>
      <c r="E142" s="29" t="s">
        <v>416</v>
      </c>
      <c r="F142" s="29" t="s">
        <v>417</v>
      </c>
      <c r="G142" s="51">
        <v>44440</v>
      </c>
    </row>
    <row r="143" spans="2:7" ht="45" x14ac:dyDescent="0.25">
      <c r="B143" s="48">
        <v>84</v>
      </c>
      <c r="C143" s="29" t="s">
        <v>412</v>
      </c>
      <c r="D143" s="29" t="s">
        <v>413</v>
      </c>
      <c r="E143" s="29" t="s">
        <v>418</v>
      </c>
      <c r="F143" s="29" t="s">
        <v>419</v>
      </c>
      <c r="G143" s="51">
        <v>44440</v>
      </c>
    </row>
    <row r="144" spans="2:7" ht="45" x14ac:dyDescent="0.25">
      <c r="B144" s="48">
        <v>85</v>
      </c>
      <c r="C144" s="29" t="s">
        <v>412</v>
      </c>
      <c r="D144" s="29" t="s">
        <v>413</v>
      </c>
      <c r="E144" s="29" t="s">
        <v>420</v>
      </c>
      <c r="F144" s="29" t="s">
        <v>421</v>
      </c>
      <c r="G144" s="51">
        <v>44440</v>
      </c>
    </row>
    <row r="145" spans="2:7" ht="45" x14ac:dyDescent="0.25">
      <c r="B145" s="48">
        <v>86</v>
      </c>
      <c r="C145" s="29" t="s">
        <v>412</v>
      </c>
      <c r="D145" s="29" t="s">
        <v>413</v>
      </c>
      <c r="E145" s="29" t="s">
        <v>422</v>
      </c>
      <c r="F145" s="29" t="s">
        <v>423</v>
      </c>
      <c r="G145" s="51">
        <v>44440</v>
      </c>
    </row>
    <row r="146" spans="2:7" ht="30" x14ac:dyDescent="0.25">
      <c r="B146" s="48">
        <v>87</v>
      </c>
      <c r="C146" s="29" t="s">
        <v>424</v>
      </c>
      <c r="D146" s="29" t="s">
        <v>425</v>
      </c>
      <c r="E146" s="29" t="s">
        <v>426</v>
      </c>
      <c r="F146" s="29" t="s">
        <v>427</v>
      </c>
      <c r="G146" s="51">
        <v>44440</v>
      </c>
    </row>
    <row r="147" spans="2:7" ht="30" x14ac:dyDescent="0.25">
      <c r="B147" s="48">
        <v>88</v>
      </c>
      <c r="C147" s="29" t="s">
        <v>424</v>
      </c>
      <c r="D147" s="29" t="s">
        <v>425</v>
      </c>
      <c r="E147" s="29" t="s">
        <v>428</v>
      </c>
      <c r="F147" s="29" t="s">
        <v>429</v>
      </c>
      <c r="G147" s="51">
        <v>44440</v>
      </c>
    </row>
    <row r="148" spans="2:7" ht="30" x14ac:dyDescent="0.25">
      <c r="B148" s="48">
        <v>89</v>
      </c>
      <c r="C148" s="29" t="s">
        <v>430</v>
      </c>
      <c r="D148" s="29" t="s">
        <v>431</v>
      </c>
      <c r="E148" s="29" t="s">
        <v>432</v>
      </c>
      <c r="F148" s="29" t="s">
        <v>433</v>
      </c>
      <c r="G148" s="51">
        <v>44440</v>
      </c>
    </row>
    <row r="149" spans="2:7" ht="30" x14ac:dyDescent="0.25">
      <c r="B149" s="48">
        <v>90</v>
      </c>
      <c r="C149" s="29" t="s">
        <v>430</v>
      </c>
      <c r="D149" s="29" t="s">
        <v>431</v>
      </c>
      <c r="E149" s="29" t="s">
        <v>434</v>
      </c>
      <c r="F149" s="29" t="s">
        <v>435</v>
      </c>
      <c r="G149" s="51">
        <v>44440</v>
      </c>
    </row>
    <row r="150" spans="2:7" ht="45" x14ac:dyDescent="0.25">
      <c r="B150" s="48">
        <v>91</v>
      </c>
      <c r="C150" s="29" t="s">
        <v>436</v>
      </c>
      <c r="D150" s="29" t="s">
        <v>437</v>
      </c>
      <c r="E150" s="29" t="s">
        <v>438</v>
      </c>
      <c r="F150" s="29" t="s">
        <v>439</v>
      </c>
      <c r="G150" s="51">
        <v>44440</v>
      </c>
    </row>
    <row r="151" spans="2:7" ht="45" x14ac:dyDescent="0.25">
      <c r="B151" s="48">
        <v>92</v>
      </c>
      <c r="C151" s="29" t="s">
        <v>436</v>
      </c>
      <c r="D151" s="29" t="s">
        <v>437</v>
      </c>
      <c r="E151" s="29" t="s">
        <v>440</v>
      </c>
      <c r="F151" s="29" t="s">
        <v>441</v>
      </c>
      <c r="G151" s="51">
        <v>44440</v>
      </c>
    </row>
    <row r="152" spans="2:7" ht="45" x14ac:dyDescent="0.25">
      <c r="B152" s="48">
        <v>93</v>
      </c>
      <c r="C152" s="29" t="s">
        <v>436</v>
      </c>
      <c r="D152" s="29" t="s">
        <v>437</v>
      </c>
      <c r="E152" s="29" t="s">
        <v>442</v>
      </c>
      <c r="F152" s="29" t="s">
        <v>443</v>
      </c>
      <c r="G152" s="51">
        <v>44440</v>
      </c>
    </row>
    <row r="153" spans="2:7" ht="30" x14ac:dyDescent="0.25">
      <c r="B153" s="48">
        <v>94</v>
      </c>
      <c r="C153" s="29" t="s">
        <v>444</v>
      </c>
      <c r="D153" s="29" t="s">
        <v>445</v>
      </c>
      <c r="E153" s="29" t="s">
        <v>446</v>
      </c>
      <c r="F153" s="29" t="s">
        <v>447</v>
      </c>
      <c r="G153" s="51">
        <v>44440</v>
      </c>
    </row>
    <row r="154" spans="2:7" ht="30" x14ac:dyDescent="0.25">
      <c r="B154" s="48">
        <v>95</v>
      </c>
      <c r="C154" s="29" t="s">
        <v>444</v>
      </c>
      <c r="D154" s="29" t="s">
        <v>445</v>
      </c>
      <c r="E154" s="29" t="s">
        <v>448</v>
      </c>
      <c r="F154" s="29" t="s">
        <v>449</v>
      </c>
      <c r="G154" s="51">
        <v>44440</v>
      </c>
    </row>
    <row r="155" spans="2:7" ht="30" x14ac:dyDescent="0.25">
      <c r="B155" s="48">
        <v>96</v>
      </c>
      <c r="C155" s="29" t="s">
        <v>450</v>
      </c>
      <c r="D155" s="29" t="s">
        <v>451</v>
      </c>
      <c r="E155" s="29" t="s">
        <v>452</v>
      </c>
      <c r="F155" s="29" t="s">
        <v>453</v>
      </c>
      <c r="G155" s="51">
        <v>44440</v>
      </c>
    </row>
    <row r="156" spans="2:7" ht="30" x14ac:dyDescent="0.25">
      <c r="B156" s="48">
        <v>97</v>
      </c>
      <c r="C156" s="29" t="s">
        <v>454</v>
      </c>
      <c r="D156" s="29" t="s">
        <v>455</v>
      </c>
      <c r="E156" s="29" t="s">
        <v>456</v>
      </c>
      <c r="F156" s="29" t="s">
        <v>457</v>
      </c>
      <c r="G156" s="51">
        <v>44440</v>
      </c>
    </row>
    <row r="157" spans="2:7" ht="30" x14ac:dyDescent="0.25">
      <c r="B157" s="48">
        <v>98</v>
      </c>
      <c r="C157" s="29" t="s">
        <v>454</v>
      </c>
      <c r="D157" s="29" t="s">
        <v>455</v>
      </c>
      <c r="E157" s="29" t="s">
        <v>458</v>
      </c>
      <c r="F157" s="29" t="s">
        <v>459</v>
      </c>
      <c r="G157" s="51">
        <v>44440</v>
      </c>
    </row>
    <row r="158" spans="2:7" ht="30" x14ac:dyDescent="0.25">
      <c r="B158" s="48">
        <v>99</v>
      </c>
      <c r="C158" s="29" t="s">
        <v>454</v>
      </c>
      <c r="D158" s="29" t="s">
        <v>455</v>
      </c>
      <c r="E158" s="29" t="s">
        <v>460</v>
      </c>
      <c r="F158" s="29" t="s">
        <v>461</v>
      </c>
      <c r="G158" s="51">
        <v>44440</v>
      </c>
    </row>
    <row r="159" spans="2:7" ht="30" x14ac:dyDescent="0.25">
      <c r="B159" s="48">
        <v>100</v>
      </c>
      <c r="C159" s="29" t="s">
        <v>462</v>
      </c>
      <c r="D159" s="29" t="s">
        <v>463</v>
      </c>
      <c r="E159" s="29" t="s">
        <v>464</v>
      </c>
      <c r="F159" s="29" t="s">
        <v>465</v>
      </c>
      <c r="G159" s="51">
        <v>44440</v>
      </c>
    </row>
    <row r="160" spans="2:7" ht="45" x14ac:dyDescent="0.25">
      <c r="B160" s="48">
        <v>101</v>
      </c>
      <c r="C160" s="29" t="s">
        <v>90</v>
      </c>
      <c r="D160" s="29" t="s">
        <v>466</v>
      </c>
      <c r="E160" s="29" t="s">
        <v>467</v>
      </c>
      <c r="F160" s="29" t="s">
        <v>468</v>
      </c>
      <c r="G160" s="51">
        <v>44440</v>
      </c>
    </row>
    <row r="161" spans="2:7" ht="45" x14ac:dyDescent="0.25">
      <c r="B161" s="48">
        <v>102</v>
      </c>
      <c r="C161" s="29" t="s">
        <v>90</v>
      </c>
      <c r="D161" s="29" t="s">
        <v>466</v>
      </c>
      <c r="E161" s="29" t="s">
        <v>92</v>
      </c>
      <c r="F161" s="29" t="s">
        <v>93</v>
      </c>
      <c r="G161" s="51">
        <v>44440</v>
      </c>
    </row>
    <row r="162" spans="2:7" ht="30" x14ac:dyDescent="0.25">
      <c r="B162" s="48">
        <v>103</v>
      </c>
      <c r="C162" s="29" t="s">
        <v>469</v>
      </c>
      <c r="D162" s="29" t="s">
        <v>470</v>
      </c>
      <c r="E162" s="29" t="s">
        <v>471</v>
      </c>
      <c r="F162" s="29" t="s">
        <v>472</v>
      </c>
      <c r="G162" s="51">
        <v>44440</v>
      </c>
    </row>
    <row r="163" spans="2:7" ht="30" x14ac:dyDescent="0.25">
      <c r="B163" s="48">
        <v>104</v>
      </c>
      <c r="C163" s="29" t="s">
        <v>62</v>
      </c>
      <c r="D163" s="29" t="s">
        <v>63</v>
      </c>
      <c r="E163" s="29" t="s">
        <v>473</v>
      </c>
      <c r="F163" s="29" t="s">
        <v>474</v>
      </c>
      <c r="G163" s="51">
        <v>44440</v>
      </c>
    </row>
    <row r="164" spans="2:7" ht="45" x14ac:dyDescent="0.25">
      <c r="B164" s="48">
        <v>105</v>
      </c>
      <c r="C164" s="29" t="s">
        <v>62</v>
      </c>
      <c r="D164" s="29" t="s">
        <v>63</v>
      </c>
      <c r="E164" s="29" t="s">
        <v>64</v>
      </c>
      <c r="F164" s="29" t="s">
        <v>65</v>
      </c>
      <c r="G164" s="51">
        <v>44440</v>
      </c>
    </row>
    <row r="165" spans="2:7" ht="30" x14ac:dyDescent="0.25">
      <c r="B165" s="48">
        <v>106</v>
      </c>
      <c r="C165" s="29" t="s">
        <v>74</v>
      </c>
      <c r="D165" s="29" t="s">
        <v>75</v>
      </c>
      <c r="E165" s="29" t="s">
        <v>76</v>
      </c>
      <c r="F165" s="29" t="s">
        <v>77</v>
      </c>
      <c r="G165" s="51">
        <v>44440</v>
      </c>
    </row>
    <row r="166" spans="2:7" ht="45" x14ac:dyDescent="0.25">
      <c r="B166" s="48">
        <v>107</v>
      </c>
      <c r="C166" s="29" t="s">
        <v>475</v>
      </c>
      <c r="D166" s="29" t="s">
        <v>476</v>
      </c>
      <c r="E166" s="29" t="s">
        <v>477</v>
      </c>
      <c r="F166" s="29" t="s">
        <v>478</v>
      </c>
      <c r="G166" s="51">
        <v>44440</v>
      </c>
    </row>
    <row r="167" spans="2:7" ht="30" x14ac:dyDescent="0.25">
      <c r="B167" s="48">
        <v>108</v>
      </c>
      <c r="C167" s="29" t="s">
        <v>475</v>
      </c>
      <c r="D167" s="29" t="s">
        <v>476</v>
      </c>
      <c r="E167" s="29" t="s">
        <v>479</v>
      </c>
      <c r="F167" s="29" t="s">
        <v>480</v>
      </c>
      <c r="G167" s="51">
        <v>44440</v>
      </c>
    </row>
    <row r="168" spans="2:7" ht="30" x14ac:dyDescent="0.25">
      <c r="B168" s="48">
        <v>109</v>
      </c>
      <c r="C168" s="29" t="s">
        <v>475</v>
      </c>
      <c r="D168" s="29" t="s">
        <v>476</v>
      </c>
      <c r="E168" s="29" t="s">
        <v>481</v>
      </c>
      <c r="F168" s="29" t="s">
        <v>482</v>
      </c>
      <c r="G168" s="51">
        <v>44440</v>
      </c>
    </row>
    <row r="169" spans="2:7" ht="30" x14ac:dyDescent="0.25">
      <c r="B169" s="48">
        <v>110</v>
      </c>
      <c r="C169" s="29" t="s">
        <v>475</v>
      </c>
      <c r="D169" s="29" t="s">
        <v>476</v>
      </c>
      <c r="E169" s="29" t="s">
        <v>483</v>
      </c>
      <c r="F169" s="29" t="s">
        <v>484</v>
      </c>
      <c r="G169" s="51">
        <v>44440</v>
      </c>
    </row>
    <row r="170" spans="2:7" x14ac:dyDescent="0.25">
      <c r="B170" s="48">
        <v>111</v>
      </c>
      <c r="C170" s="28" t="s">
        <v>485</v>
      </c>
      <c r="D170" s="29" t="s">
        <v>486</v>
      </c>
      <c r="E170" s="29" t="s">
        <v>487</v>
      </c>
      <c r="F170" s="28" t="s">
        <v>488</v>
      </c>
      <c r="G170" s="49">
        <v>44470</v>
      </c>
    </row>
    <row r="171" spans="2:7" x14ac:dyDescent="0.25">
      <c r="B171" s="48">
        <v>112</v>
      </c>
      <c r="C171" s="28" t="s">
        <v>485</v>
      </c>
      <c r="D171" s="29" t="s">
        <v>486</v>
      </c>
      <c r="E171" s="29" t="s">
        <v>489</v>
      </c>
      <c r="F171" s="29" t="s">
        <v>490</v>
      </c>
      <c r="G171" s="49">
        <v>44470</v>
      </c>
    </row>
    <row r="172" spans="2:7" ht="30" x14ac:dyDescent="0.25">
      <c r="B172" s="48">
        <v>113</v>
      </c>
      <c r="C172" s="29" t="s">
        <v>491</v>
      </c>
      <c r="D172" s="29" t="s">
        <v>492</v>
      </c>
      <c r="E172" s="29" t="s">
        <v>493</v>
      </c>
      <c r="F172" s="29" t="s">
        <v>494</v>
      </c>
      <c r="G172" s="49">
        <v>44470</v>
      </c>
    </row>
    <row r="173" spans="2:7" ht="30" x14ac:dyDescent="0.25">
      <c r="B173" s="48">
        <v>114</v>
      </c>
      <c r="C173" s="29" t="s">
        <v>491</v>
      </c>
      <c r="D173" s="29" t="s">
        <v>492</v>
      </c>
      <c r="E173" s="29" t="s">
        <v>495</v>
      </c>
      <c r="F173" s="29" t="s">
        <v>496</v>
      </c>
      <c r="G173" s="49">
        <v>44470</v>
      </c>
    </row>
    <row r="174" spans="2:7" ht="30" x14ac:dyDescent="0.25">
      <c r="B174" s="48">
        <v>115</v>
      </c>
      <c r="C174" s="29" t="s">
        <v>491</v>
      </c>
      <c r="D174" s="29" t="s">
        <v>492</v>
      </c>
      <c r="E174" s="29" t="s">
        <v>497</v>
      </c>
      <c r="F174" s="29" t="s">
        <v>498</v>
      </c>
      <c r="G174" s="49">
        <v>44470</v>
      </c>
    </row>
    <row r="175" spans="2:7" ht="30" x14ac:dyDescent="0.25">
      <c r="B175" s="48">
        <v>116</v>
      </c>
      <c r="C175" s="29" t="s">
        <v>499</v>
      </c>
      <c r="D175" s="29" t="s">
        <v>500</v>
      </c>
      <c r="E175" s="29" t="s">
        <v>501</v>
      </c>
      <c r="F175" s="29" t="s">
        <v>502</v>
      </c>
      <c r="G175" s="49">
        <v>44470</v>
      </c>
    </row>
    <row r="176" spans="2:7" ht="45" x14ac:dyDescent="0.25">
      <c r="B176" s="48">
        <v>117</v>
      </c>
      <c r="C176" s="28" t="s">
        <v>503</v>
      </c>
      <c r="D176" s="29" t="s">
        <v>504</v>
      </c>
      <c r="E176" s="29" t="s">
        <v>505</v>
      </c>
      <c r="F176" s="28" t="s">
        <v>506</v>
      </c>
      <c r="G176" s="49">
        <v>44470</v>
      </c>
    </row>
    <row r="177" spans="2:7" ht="30" x14ac:dyDescent="0.25">
      <c r="B177" s="48">
        <v>118</v>
      </c>
      <c r="C177" s="28" t="s">
        <v>503</v>
      </c>
      <c r="D177" s="29" t="s">
        <v>504</v>
      </c>
      <c r="E177" s="29" t="s">
        <v>507</v>
      </c>
      <c r="F177" s="28" t="s">
        <v>508</v>
      </c>
      <c r="G177" s="49">
        <v>44470</v>
      </c>
    </row>
    <row r="178" spans="2:7" ht="30" x14ac:dyDescent="0.25">
      <c r="B178" s="48">
        <v>119</v>
      </c>
      <c r="C178" s="28" t="s">
        <v>509</v>
      </c>
      <c r="D178" s="29" t="s">
        <v>510</v>
      </c>
      <c r="E178" s="29" t="s">
        <v>511</v>
      </c>
      <c r="F178" s="28" t="s">
        <v>512</v>
      </c>
      <c r="G178" s="49">
        <v>44470</v>
      </c>
    </row>
    <row r="179" spans="2:7" x14ac:dyDescent="0.25">
      <c r="B179" s="48">
        <v>120</v>
      </c>
      <c r="C179" s="28" t="s">
        <v>513</v>
      </c>
      <c r="D179" s="29" t="s">
        <v>514</v>
      </c>
      <c r="E179" s="29" t="s">
        <v>515</v>
      </c>
      <c r="F179" s="28" t="s">
        <v>516</v>
      </c>
      <c r="G179" s="49">
        <v>44470</v>
      </c>
    </row>
    <row r="180" spans="2:7" ht="30" x14ac:dyDescent="0.25">
      <c r="B180" s="48">
        <v>121</v>
      </c>
      <c r="C180" s="28" t="s">
        <v>517</v>
      </c>
      <c r="D180" s="29" t="s">
        <v>518</v>
      </c>
      <c r="E180" s="29" t="s">
        <v>519</v>
      </c>
      <c r="F180" s="28" t="s">
        <v>520</v>
      </c>
      <c r="G180" s="49">
        <v>44470</v>
      </c>
    </row>
    <row r="181" spans="2:7" ht="45" x14ac:dyDescent="0.25">
      <c r="B181" s="48">
        <v>122</v>
      </c>
      <c r="C181" s="28" t="s">
        <v>521</v>
      </c>
      <c r="D181" s="29" t="s">
        <v>522</v>
      </c>
      <c r="E181" s="29" t="s">
        <v>523</v>
      </c>
      <c r="F181" s="28" t="s">
        <v>524</v>
      </c>
      <c r="G181" s="49">
        <v>44470</v>
      </c>
    </row>
    <row r="182" spans="2:7" ht="45" x14ac:dyDescent="0.25">
      <c r="B182" s="48">
        <v>123</v>
      </c>
      <c r="C182" s="28" t="s">
        <v>521</v>
      </c>
      <c r="D182" s="29" t="s">
        <v>522</v>
      </c>
      <c r="E182" s="29" t="s">
        <v>525</v>
      </c>
      <c r="F182" s="28" t="s">
        <v>526</v>
      </c>
      <c r="G182" s="49">
        <v>44470</v>
      </c>
    </row>
    <row r="183" spans="2:7" ht="45" x14ac:dyDescent="0.25">
      <c r="B183" s="48">
        <v>124</v>
      </c>
      <c r="C183" s="28" t="s">
        <v>521</v>
      </c>
      <c r="D183" s="29" t="s">
        <v>522</v>
      </c>
      <c r="E183" s="29" t="s">
        <v>527</v>
      </c>
      <c r="F183" s="28" t="s">
        <v>528</v>
      </c>
      <c r="G183" s="49">
        <v>44470</v>
      </c>
    </row>
    <row r="184" spans="2:7" ht="30" x14ac:dyDescent="0.25">
      <c r="B184" s="48">
        <v>125</v>
      </c>
      <c r="C184" s="28" t="s">
        <v>529</v>
      </c>
      <c r="D184" s="29" t="s">
        <v>530</v>
      </c>
      <c r="E184" s="29" t="s">
        <v>531</v>
      </c>
      <c r="F184" s="28" t="s">
        <v>532</v>
      </c>
      <c r="G184" s="49">
        <v>44470</v>
      </c>
    </row>
    <row r="185" spans="2:7" ht="30" x14ac:dyDescent="0.25">
      <c r="B185" s="48">
        <v>126</v>
      </c>
      <c r="C185" s="28" t="s">
        <v>533</v>
      </c>
      <c r="D185" s="29" t="s">
        <v>534</v>
      </c>
      <c r="E185" s="29" t="s">
        <v>535</v>
      </c>
      <c r="F185" s="28" t="s">
        <v>536</v>
      </c>
      <c r="G185" s="49">
        <v>44470</v>
      </c>
    </row>
    <row r="186" spans="2:7" ht="30" x14ac:dyDescent="0.25">
      <c r="B186" s="48">
        <v>127</v>
      </c>
      <c r="C186" s="28" t="s">
        <v>537</v>
      </c>
      <c r="D186" s="29" t="s">
        <v>538</v>
      </c>
      <c r="E186" s="29" t="s">
        <v>539</v>
      </c>
      <c r="F186" s="28" t="s">
        <v>540</v>
      </c>
      <c r="G186" s="49">
        <v>44470</v>
      </c>
    </row>
    <row r="187" spans="2:7" ht="30" x14ac:dyDescent="0.25">
      <c r="B187" s="48">
        <v>128</v>
      </c>
      <c r="C187" s="28" t="s">
        <v>537</v>
      </c>
      <c r="D187" s="29" t="s">
        <v>538</v>
      </c>
      <c r="E187" s="29" t="s">
        <v>541</v>
      </c>
      <c r="F187" s="28" t="s">
        <v>542</v>
      </c>
      <c r="G187" s="49">
        <v>44470</v>
      </c>
    </row>
    <row r="188" spans="2:7" ht="30" x14ac:dyDescent="0.25">
      <c r="B188" s="48">
        <v>129</v>
      </c>
      <c r="C188" s="29" t="s">
        <v>543</v>
      </c>
      <c r="D188" s="29" t="s">
        <v>107</v>
      </c>
      <c r="E188" s="29" t="s">
        <v>544</v>
      </c>
      <c r="F188" s="28" t="s">
        <v>109</v>
      </c>
      <c r="G188" s="49">
        <v>44470</v>
      </c>
    </row>
    <row r="189" spans="2:7" ht="30" x14ac:dyDescent="0.25">
      <c r="B189" s="48">
        <v>130</v>
      </c>
      <c r="C189" s="29" t="s">
        <v>545</v>
      </c>
      <c r="D189" s="29" t="s">
        <v>546</v>
      </c>
      <c r="E189" s="29" t="s">
        <v>547</v>
      </c>
      <c r="F189" s="28" t="s">
        <v>548</v>
      </c>
      <c r="G189" s="49">
        <v>44470</v>
      </c>
    </row>
    <row r="190" spans="2:7" ht="45" x14ac:dyDescent="0.25">
      <c r="B190" s="48">
        <v>131</v>
      </c>
      <c r="C190" s="29" t="s">
        <v>545</v>
      </c>
      <c r="D190" s="29" t="s">
        <v>546</v>
      </c>
      <c r="E190" s="29" t="s">
        <v>549</v>
      </c>
      <c r="F190" s="28" t="s">
        <v>550</v>
      </c>
      <c r="G190" s="49">
        <v>44470</v>
      </c>
    </row>
    <row r="191" spans="2:7" ht="30" x14ac:dyDescent="0.25">
      <c r="B191" s="48">
        <v>132</v>
      </c>
      <c r="C191" s="29" t="s">
        <v>551</v>
      </c>
      <c r="D191" s="29" t="s">
        <v>552</v>
      </c>
      <c r="E191" s="29" t="s">
        <v>553</v>
      </c>
      <c r="F191" s="28" t="s">
        <v>554</v>
      </c>
      <c r="G191" s="49">
        <v>44470</v>
      </c>
    </row>
    <row r="192" spans="2:7" ht="30" x14ac:dyDescent="0.25">
      <c r="B192" s="48">
        <v>133</v>
      </c>
      <c r="C192" s="29" t="s">
        <v>551</v>
      </c>
      <c r="D192" s="29" t="s">
        <v>552</v>
      </c>
      <c r="E192" s="29" t="s">
        <v>555</v>
      </c>
      <c r="F192" s="28" t="s">
        <v>556</v>
      </c>
      <c r="G192" s="49">
        <v>44470</v>
      </c>
    </row>
    <row r="193" spans="2:7" ht="30" x14ac:dyDescent="0.25">
      <c r="B193" s="48">
        <v>134</v>
      </c>
      <c r="C193" s="29" t="s">
        <v>557</v>
      </c>
      <c r="D193" s="29" t="s">
        <v>558</v>
      </c>
      <c r="E193" s="29" t="s">
        <v>559</v>
      </c>
      <c r="F193" s="28" t="s">
        <v>560</v>
      </c>
      <c r="G193" s="49">
        <v>44470</v>
      </c>
    </row>
    <row r="194" spans="2:7" ht="30" x14ac:dyDescent="0.25">
      <c r="B194" s="48">
        <v>135</v>
      </c>
      <c r="C194" s="29" t="s">
        <v>561</v>
      </c>
      <c r="D194" s="29" t="s">
        <v>562</v>
      </c>
      <c r="E194" s="29" t="s">
        <v>563</v>
      </c>
      <c r="F194" s="28" t="s">
        <v>564</v>
      </c>
      <c r="G194" s="49">
        <v>44470</v>
      </c>
    </row>
    <row r="195" spans="2:7" ht="30" x14ac:dyDescent="0.25">
      <c r="B195" s="48">
        <v>136</v>
      </c>
      <c r="C195" s="29" t="s">
        <v>561</v>
      </c>
      <c r="D195" s="29" t="s">
        <v>562</v>
      </c>
      <c r="E195" s="29" t="s">
        <v>565</v>
      </c>
      <c r="F195" s="28" t="s">
        <v>566</v>
      </c>
      <c r="G195" s="49">
        <v>44470</v>
      </c>
    </row>
    <row r="196" spans="2:7" ht="30.75" thickBot="1" x14ac:dyDescent="0.3">
      <c r="B196" s="53">
        <v>137</v>
      </c>
      <c r="C196" s="54" t="s">
        <v>561</v>
      </c>
      <c r="D196" s="54" t="s">
        <v>562</v>
      </c>
      <c r="E196" s="54" t="s">
        <v>567</v>
      </c>
      <c r="F196" s="55" t="s">
        <v>568</v>
      </c>
      <c r="G196" s="56">
        <v>44470</v>
      </c>
    </row>
    <row r="198" spans="2:7" x14ac:dyDescent="0.25">
      <c r="B198" s="1"/>
      <c r="C198" s="2" t="s">
        <v>569</v>
      </c>
      <c r="D198" s="3"/>
      <c r="E198" s="3"/>
    </row>
    <row r="199" spans="2:7" ht="15.75" thickBot="1" x14ac:dyDescent="0.3">
      <c r="B199" s="1"/>
      <c r="C199" s="1"/>
      <c r="D199" s="3"/>
      <c r="E199" s="3"/>
    </row>
    <row r="200" spans="2:7" ht="30" x14ac:dyDescent="0.25">
      <c r="B200" s="37" t="s">
        <v>570</v>
      </c>
      <c r="C200" s="38" t="s">
        <v>571</v>
      </c>
      <c r="D200" s="38" t="s">
        <v>572</v>
      </c>
      <c r="E200" s="39" t="s">
        <v>573</v>
      </c>
    </row>
    <row r="201" spans="2:7" x14ac:dyDescent="0.25">
      <c r="B201" s="40">
        <v>1</v>
      </c>
      <c r="C201" s="41" t="s">
        <v>574</v>
      </c>
      <c r="D201" s="42" t="s">
        <v>575</v>
      </c>
      <c r="E201" s="65" t="s">
        <v>576</v>
      </c>
    </row>
    <row r="202" spans="2:7" x14ac:dyDescent="0.25">
      <c r="B202" s="40">
        <f t="shared" ref="B202:B265" si="0">B201+1</f>
        <v>2</v>
      </c>
      <c r="C202" s="41" t="s">
        <v>577</v>
      </c>
      <c r="D202" s="42" t="s">
        <v>578</v>
      </c>
      <c r="E202" s="65" t="s">
        <v>576</v>
      </c>
    </row>
    <row r="203" spans="2:7" ht="30" x14ac:dyDescent="0.25">
      <c r="B203" s="40">
        <f t="shared" si="0"/>
        <v>3</v>
      </c>
      <c r="C203" s="41" t="s">
        <v>579</v>
      </c>
      <c r="D203" s="42" t="s">
        <v>580</v>
      </c>
      <c r="E203" s="65" t="s">
        <v>576</v>
      </c>
    </row>
    <row r="204" spans="2:7" x14ac:dyDescent="0.25">
      <c r="B204" s="40">
        <f t="shared" si="0"/>
        <v>4</v>
      </c>
      <c r="C204" s="41" t="s">
        <v>581</v>
      </c>
      <c r="D204" s="42" t="s">
        <v>582</v>
      </c>
      <c r="E204" s="65" t="s">
        <v>576</v>
      </c>
    </row>
    <row r="205" spans="2:7" ht="30" x14ac:dyDescent="0.25">
      <c r="B205" s="40">
        <f t="shared" si="0"/>
        <v>5</v>
      </c>
      <c r="C205" s="41" t="s">
        <v>583</v>
      </c>
      <c r="D205" s="42" t="s">
        <v>584</v>
      </c>
      <c r="E205" s="65" t="s">
        <v>576</v>
      </c>
    </row>
    <row r="206" spans="2:7" ht="30" x14ac:dyDescent="0.25">
      <c r="B206" s="40">
        <f t="shared" si="0"/>
        <v>6</v>
      </c>
      <c r="C206" s="41" t="s">
        <v>585</v>
      </c>
      <c r="D206" s="42" t="s">
        <v>586</v>
      </c>
      <c r="E206" s="65" t="s">
        <v>576</v>
      </c>
    </row>
    <row r="207" spans="2:7" ht="30" x14ac:dyDescent="0.25">
      <c r="B207" s="40">
        <f t="shared" si="0"/>
        <v>7</v>
      </c>
      <c r="C207" s="41" t="s">
        <v>587</v>
      </c>
      <c r="D207" s="42" t="s">
        <v>588</v>
      </c>
      <c r="E207" s="65" t="s">
        <v>576</v>
      </c>
    </row>
    <row r="208" spans="2:7" x14ac:dyDescent="0.25">
      <c r="B208" s="40">
        <f t="shared" si="0"/>
        <v>8</v>
      </c>
      <c r="C208" s="41" t="s">
        <v>589</v>
      </c>
      <c r="D208" s="42" t="s">
        <v>590</v>
      </c>
      <c r="E208" s="65" t="s">
        <v>576</v>
      </c>
    </row>
    <row r="209" spans="2:5" ht="45" x14ac:dyDescent="0.25">
      <c r="B209" s="40">
        <f t="shared" si="0"/>
        <v>9</v>
      </c>
      <c r="C209" s="41" t="s">
        <v>591</v>
      </c>
      <c r="D209" s="42" t="s">
        <v>592</v>
      </c>
      <c r="E209" s="65" t="s">
        <v>576</v>
      </c>
    </row>
    <row r="210" spans="2:5" ht="30" x14ac:dyDescent="0.25">
      <c r="B210" s="40">
        <f t="shared" si="0"/>
        <v>10</v>
      </c>
      <c r="C210" s="41" t="s">
        <v>593</v>
      </c>
      <c r="D210" s="42" t="s">
        <v>594</v>
      </c>
      <c r="E210" s="65" t="s">
        <v>576</v>
      </c>
    </row>
    <row r="211" spans="2:5" ht="30" x14ac:dyDescent="0.25">
      <c r="B211" s="40">
        <f t="shared" si="0"/>
        <v>11</v>
      </c>
      <c r="C211" s="41" t="s">
        <v>595</v>
      </c>
      <c r="D211" s="42" t="s">
        <v>596</v>
      </c>
      <c r="E211" s="65" t="s">
        <v>576</v>
      </c>
    </row>
    <row r="212" spans="2:5" ht="30" x14ac:dyDescent="0.25">
      <c r="B212" s="40">
        <f t="shared" si="0"/>
        <v>12</v>
      </c>
      <c r="C212" s="41" t="s">
        <v>597</v>
      </c>
      <c r="D212" s="42" t="s">
        <v>598</v>
      </c>
      <c r="E212" s="65" t="s">
        <v>576</v>
      </c>
    </row>
    <row r="213" spans="2:5" ht="30" x14ac:dyDescent="0.25">
      <c r="B213" s="40">
        <f t="shared" si="0"/>
        <v>13</v>
      </c>
      <c r="C213" s="41" t="s">
        <v>599</v>
      </c>
      <c r="D213" s="42" t="s">
        <v>600</v>
      </c>
      <c r="E213" s="65" t="s">
        <v>576</v>
      </c>
    </row>
    <row r="214" spans="2:5" x14ac:dyDescent="0.25">
      <c r="B214" s="40">
        <f t="shared" si="0"/>
        <v>14</v>
      </c>
      <c r="C214" s="41" t="s">
        <v>601</v>
      </c>
      <c r="D214" s="42" t="s">
        <v>602</v>
      </c>
      <c r="E214" s="65" t="s">
        <v>576</v>
      </c>
    </row>
    <row r="215" spans="2:5" ht="30" x14ac:dyDescent="0.25">
      <c r="B215" s="40">
        <f t="shared" si="0"/>
        <v>15</v>
      </c>
      <c r="C215" s="41" t="s">
        <v>603</v>
      </c>
      <c r="D215" s="42" t="s">
        <v>604</v>
      </c>
      <c r="E215" s="65" t="s">
        <v>576</v>
      </c>
    </row>
    <row r="216" spans="2:5" ht="30" x14ac:dyDescent="0.25">
      <c r="B216" s="40">
        <f t="shared" si="0"/>
        <v>16</v>
      </c>
      <c r="C216" s="41" t="s">
        <v>605</v>
      </c>
      <c r="D216" s="42" t="s">
        <v>606</v>
      </c>
      <c r="E216" s="65" t="s">
        <v>576</v>
      </c>
    </row>
    <row r="217" spans="2:5" x14ac:dyDescent="0.25">
      <c r="B217" s="40">
        <f t="shared" si="0"/>
        <v>17</v>
      </c>
      <c r="C217" s="41" t="s">
        <v>607</v>
      </c>
      <c r="D217" s="42" t="s">
        <v>608</v>
      </c>
      <c r="E217" s="65" t="s">
        <v>576</v>
      </c>
    </row>
    <row r="218" spans="2:5" ht="30" x14ac:dyDescent="0.25">
      <c r="B218" s="40">
        <f t="shared" si="0"/>
        <v>18</v>
      </c>
      <c r="C218" s="41" t="s">
        <v>609</v>
      </c>
      <c r="D218" s="42" t="s">
        <v>610</v>
      </c>
      <c r="E218" s="65" t="s">
        <v>576</v>
      </c>
    </row>
    <row r="219" spans="2:5" ht="30" x14ac:dyDescent="0.25">
      <c r="B219" s="40">
        <f t="shared" si="0"/>
        <v>19</v>
      </c>
      <c r="C219" s="41" t="s">
        <v>611</v>
      </c>
      <c r="D219" s="42" t="s">
        <v>612</v>
      </c>
      <c r="E219" s="65" t="s">
        <v>576</v>
      </c>
    </row>
    <row r="220" spans="2:5" ht="30" x14ac:dyDescent="0.25">
      <c r="B220" s="40">
        <f t="shared" si="0"/>
        <v>20</v>
      </c>
      <c r="C220" s="41" t="s">
        <v>613</v>
      </c>
      <c r="D220" s="42" t="s">
        <v>614</v>
      </c>
      <c r="E220" s="65" t="s">
        <v>576</v>
      </c>
    </row>
    <row r="221" spans="2:5" ht="30" x14ac:dyDescent="0.25">
      <c r="B221" s="40">
        <f t="shared" si="0"/>
        <v>21</v>
      </c>
      <c r="C221" s="41" t="s">
        <v>615</v>
      </c>
      <c r="D221" s="42" t="s">
        <v>616</v>
      </c>
      <c r="E221" s="65" t="s">
        <v>576</v>
      </c>
    </row>
    <row r="222" spans="2:5" ht="30" x14ac:dyDescent="0.25">
      <c r="B222" s="40">
        <f t="shared" si="0"/>
        <v>22</v>
      </c>
      <c r="C222" s="41" t="s">
        <v>617</v>
      </c>
      <c r="D222" s="42" t="s">
        <v>618</v>
      </c>
      <c r="E222" s="65" t="s">
        <v>576</v>
      </c>
    </row>
    <row r="223" spans="2:5" ht="30" x14ac:dyDescent="0.25">
      <c r="B223" s="40">
        <f t="shared" si="0"/>
        <v>23</v>
      </c>
      <c r="C223" s="41" t="s">
        <v>619</v>
      </c>
      <c r="D223" s="42" t="s">
        <v>620</v>
      </c>
      <c r="E223" s="65" t="s">
        <v>576</v>
      </c>
    </row>
    <row r="224" spans="2:5" x14ac:dyDescent="0.25">
      <c r="B224" s="40">
        <f t="shared" si="0"/>
        <v>24</v>
      </c>
      <c r="C224" s="41" t="s">
        <v>621</v>
      </c>
      <c r="D224" s="42" t="s">
        <v>622</v>
      </c>
      <c r="E224" s="65" t="s">
        <v>576</v>
      </c>
    </row>
    <row r="225" spans="2:5" x14ac:dyDescent="0.25">
      <c r="B225" s="40">
        <f t="shared" si="0"/>
        <v>25</v>
      </c>
      <c r="C225" s="41" t="s">
        <v>623</v>
      </c>
      <c r="D225" s="42" t="s">
        <v>624</v>
      </c>
      <c r="E225" s="65" t="s">
        <v>576</v>
      </c>
    </row>
    <row r="226" spans="2:5" x14ac:dyDescent="0.25">
      <c r="B226" s="40">
        <f t="shared" si="0"/>
        <v>26</v>
      </c>
      <c r="C226" s="41" t="s">
        <v>625</v>
      </c>
      <c r="D226" s="42" t="s">
        <v>626</v>
      </c>
      <c r="E226" s="65" t="s">
        <v>576</v>
      </c>
    </row>
    <row r="227" spans="2:5" ht="30" x14ac:dyDescent="0.25">
      <c r="B227" s="40">
        <f t="shared" si="0"/>
        <v>27</v>
      </c>
      <c r="C227" s="41" t="s">
        <v>627</v>
      </c>
      <c r="D227" s="42" t="s">
        <v>628</v>
      </c>
      <c r="E227" s="65" t="s">
        <v>576</v>
      </c>
    </row>
    <row r="228" spans="2:5" x14ac:dyDescent="0.25">
      <c r="B228" s="40">
        <f t="shared" si="0"/>
        <v>28</v>
      </c>
      <c r="C228" s="41" t="s">
        <v>629</v>
      </c>
      <c r="D228" s="42" t="s">
        <v>630</v>
      </c>
      <c r="E228" s="65" t="s">
        <v>576</v>
      </c>
    </row>
    <row r="229" spans="2:5" ht="30" x14ac:dyDescent="0.25">
      <c r="B229" s="40">
        <f t="shared" si="0"/>
        <v>29</v>
      </c>
      <c r="C229" s="41" t="s">
        <v>631</v>
      </c>
      <c r="D229" s="42" t="s">
        <v>632</v>
      </c>
      <c r="E229" s="65" t="s">
        <v>576</v>
      </c>
    </row>
    <row r="230" spans="2:5" x14ac:dyDescent="0.25">
      <c r="B230" s="40">
        <f t="shared" si="0"/>
        <v>30</v>
      </c>
      <c r="C230" s="41" t="s">
        <v>633</v>
      </c>
      <c r="D230" s="42" t="s">
        <v>634</v>
      </c>
      <c r="E230" s="65" t="s">
        <v>576</v>
      </c>
    </row>
    <row r="231" spans="2:5" x14ac:dyDescent="0.25">
      <c r="B231" s="40">
        <f t="shared" si="0"/>
        <v>31</v>
      </c>
      <c r="C231" s="41" t="s">
        <v>635</v>
      </c>
      <c r="D231" s="42" t="s">
        <v>636</v>
      </c>
      <c r="E231" s="65" t="s">
        <v>576</v>
      </c>
    </row>
    <row r="232" spans="2:5" ht="30" x14ac:dyDescent="0.25">
      <c r="B232" s="40">
        <f t="shared" si="0"/>
        <v>32</v>
      </c>
      <c r="C232" s="41" t="s">
        <v>637</v>
      </c>
      <c r="D232" s="42" t="s">
        <v>638</v>
      </c>
      <c r="E232" s="65" t="s">
        <v>576</v>
      </c>
    </row>
    <row r="233" spans="2:5" x14ac:dyDescent="0.25">
      <c r="B233" s="40">
        <f t="shared" si="0"/>
        <v>33</v>
      </c>
      <c r="C233" s="41" t="s">
        <v>639</v>
      </c>
      <c r="D233" s="42" t="s">
        <v>640</v>
      </c>
      <c r="E233" s="65" t="s">
        <v>576</v>
      </c>
    </row>
    <row r="234" spans="2:5" ht="45" x14ac:dyDescent="0.25">
      <c r="B234" s="40">
        <f t="shared" si="0"/>
        <v>34</v>
      </c>
      <c r="C234" s="41" t="s">
        <v>641</v>
      </c>
      <c r="D234" s="42" t="s">
        <v>642</v>
      </c>
      <c r="E234" s="65" t="s">
        <v>576</v>
      </c>
    </row>
    <row r="235" spans="2:5" ht="30" x14ac:dyDescent="0.25">
      <c r="B235" s="40">
        <f t="shared" si="0"/>
        <v>35</v>
      </c>
      <c r="C235" s="41" t="s">
        <v>643</v>
      </c>
      <c r="D235" s="42" t="s">
        <v>644</v>
      </c>
      <c r="E235" s="65" t="s">
        <v>576</v>
      </c>
    </row>
    <row r="236" spans="2:5" x14ac:dyDescent="0.25">
      <c r="B236" s="40">
        <f t="shared" si="0"/>
        <v>36</v>
      </c>
      <c r="C236" s="41" t="s">
        <v>509</v>
      </c>
      <c r="D236" s="42" t="s">
        <v>645</v>
      </c>
      <c r="E236" s="65" t="s">
        <v>576</v>
      </c>
    </row>
    <row r="237" spans="2:5" x14ac:dyDescent="0.25">
      <c r="B237" s="40">
        <f t="shared" si="0"/>
        <v>37</v>
      </c>
      <c r="C237" s="41" t="s">
        <v>646</v>
      </c>
      <c r="D237" s="42" t="s">
        <v>647</v>
      </c>
      <c r="E237" s="65" t="s">
        <v>576</v>
      </c>
    </row>
    <row r="238" spans="2:5" ht="30" x14ac:dyDescent="0.25">
      <c r="B238" s="40">
        <f t="shared" si="0"/>
        <v>38</v>
      </c>
      <c r="C238" s="41" t="s">
        <v>648</v>
      </c>
      <c r="D238" s="42" t="s">
        <v>649</v>
      </c>
      <c r="E238" s="65" t="s">
        <v>576</v>
      </c>
    </row>
    <row r="239" spans="2:5" ht="30" x14ac:dyDescent="0.25">
      <c r="B239" s="40">
        <f t="shared" si="0"/>
        <v>39</v>
      </c>
      <c r="C239" s="41" t="s">
        <v>650</v>
      </c>
      <c r="D239" s="42" t="s">
        <v>651</v>
      </c>
      <c r="E239" s="65" t="s">
        <v>576</v>
      </c>
    </row>
    <row r="240" spans="2:5" ht="30" x14ac:dyDescent="0.25">
      <c r="B240" s="40">
        <f t="shared" si="0"/>
        <v>40</v>
      </c>
      <c r="C240" s="41" t="s">
        <v>652</v>
      </c>
      <c r="D240" s="42" t="s">
        <v>653</v>
      </c>
      <c r="E240" s="65" t="s">
        <v>576</v>
      </c>
    </row>
    <row r="241" spans="2:5" x14ac:dyDescent="0.25">
      <c r="B241" s="40">
        <f t="shared" si="0"/>
        <v>41</v>
      </c>
      <c r="C241" s="41" t="s">
        <v>654</v>
      </c>
      <c r="D241" s="42" t="s">
        <v>655</v>
      </c>
      <c r="E241" s="65" t="s">
        <v>576</v>
      </c>
    </row>
    <row r="242" spans="2:5" x14ac:dyDescent="0.25">
      <c r="B242" s="40">
        <f t="shared" si="0"/>
        <v>42</v>
      </c>
      <c r="C242" s="41" t="s">
        <v>656</v>
      </c>
      <c r="D242" s="42" t="s">
        <v>657</v>
      </c>
      <c r="E242" s="65" t="s">
        <v>576</v>
      </c>
    </row>
    <row r="243" spans="2:5" x14ac:dyDescent="0.25">
      <c r="B243" s="40">
        <f t="shared" si="0"/>
        <v>43</v>
      </c>
      <c r="C243" s="41" t="s">
        <v>658</v>
      </c>
      <c r="D243" s="42" t="s">
        <v>659</v>
      </c>
      <c r="E243" s="65" t="s">
        <v>576</v>
      </c>
    </row>
    <row r="244" spans="2:5" x14ac:dyDescent="0.25">
      <c r="B244" s="40">
        <f t="shared" si="0"/>
        <v>44</v>
      </c>
      <c r="C244" s="41" t="s">
        <v>660</v>
      </c>
      <c r="D244" s="42" t="s">
        <v>661</v>
      </c>
      <c r="E244" s="65" t="s">
        <v>576</v>
      </c>
    </row>
    <row r="245" spans="2:5" x14ac:dyDescent="0.25">
      <c r="B245" s="40">
        <f t="shared" si="0"/>
        <v>45</v>
      </c>
      <c r="C245" s="41" t="s">
        <v>662</v>
      </c>
      <c r="D245" s="42" t="s">
        <v>663</v>
      </c>
      <c r="E245" s="65" t="s">
        <v>576</v>
      </c>
    </row>
    <row r="246" spans="2:5" ht="30" x14ac:dyDescent="0.25">
      <c r="B246" s="40">
        <f t="shared" si="0"/>
        <v>46</v>
      </c>
      <c r="C246" s="41" t="s">
        <v>664</v>
      </c>
      <c r="D246" s="42" t="s">
        <v>665</v>
      </c>
      <c r="E246" s="65" t="s">
        <v>576</v>
      </c>
    </row>
    <row r="247" spans="2:5" x14ac:dyDescent="0.25">
      <c r="B247" s="40">
        <f t="shared" si="0"/>
        <v>47</v>
      </c>
      <c r="C247" s="41" t="s">
        <v>666</v>
      </c>
      <c r="D247" s="42" t="s">
        <v>667</v>
      </c>
      <c r="E247" s="65" t="s">
        <v>576</v>
      </c>
    </row>
    <row r="248" spans="2:5" ht="30" x14ac:dyDescent="0.25">
      <c r="B248" s="40">
        <f t="shared" si="0"/>
        <v>48</v>
      </c>
      <c r="C248" s="41" t="s">
        <v>668</v>
      </c>
      <c r="D248" s="42" t="s">
        <v>669</v>
      </c>
      <c r="E248" s="65" t="s">
        <v>576</v>
      </c>
    </row>
    <row r="249" spans="2:5" ht="30" x14ac:dyDescent="0.25">
      <c r="B249" s="40">
        <f t="shared" si="0"/>
        <v>49</v>
      </c>
      <c r="C249" s="41" t="s">
        <v>670</v>
      </c>
      <c r="D249" s="42" t="s">
        <v>671</v>
      </c>
      <c r="E249" s="65" t="s">
        <v>576</v>
      </c>
    </row>
    <row r="250" spans="2:5" ht="45" x14ac:dyDescent="0.25">
      <c r="B250" s="40">
        <f t="shared" si="0"/>
        <v>50</v>
      </c>
      <c r="C250" s="41" t="s">
        <v>672</v>
      </c>
      <c r="D250" s="42" t="s">
        <v>673</v>
      </c>
      <c r="E250" s="65" t="s">
        <v>576</v>
      </c>
    </row>
    <row r="251" spans="2:5" x14ac:dyDescent="0.25">
      <c r="B251" s="40">
        <f t="shared" si="0"/>
        <v>51</v>
      </c>
      <c r="C251" s="41" t="s">
        <v>674</v>
      </c>
      <c r="D251" s="42" t="s">
        <v>675</v>
      </c>
      <c r="E251" s="65" t="s">
        <v>576</v>
      </c>
    </row>
    <row r="252" spans="2:5" x14ac:dyDescent="0.25">
      <c r="B252" s="40">
        <f t="shared" si="0"/>
        <v>52</v>
      </c>
      <c r="C252" s="41" t="s">
        <v>676</v>
      </c>
      <c r="D252" s="42" t="s">
        <v>677</v>
      </c>
      <c r="E252" s="65" t="s">
        <v>576</v>
      </c>
    </row>
    <row r="253" spans="2:5" x14ac:dyDescent="0.25">
      <c r="B253" s="40">
        <f t="shared" si="0"/>
        <v>53</v>
      </c>
      <c r="C253" s="41" t="s">
        <v>678</v>
      </c>
      <c r="D253" s="42" t="s">
        <v>679</v>
      </c>
      <c r="E253" s="65" t="s">
        <v>576</v>
      </c>
    </row>
    <row r="254" spans="2:5" x14ac:dyDescent="0.25">
      <c r="B254" s="40">
        <f t="shared" si="0"/>
        <v>54</v>
      </c>
      <c r="C254" s="41" t="s">
        <v>680</v>
      </c>
      <c r="D254" s="42" t="s">
        <v>681</v>
      </c>
      <c r="E254" s="65" t="s">
        <v>576</v>
      </c>
    </row>
    <row r="255" spans="2:5" ht="30" x14ac:dyDescent="0.25">
      <c r="B255" s="40">
        <f t="shared" si="0"/>
        <v>55</v>
      </c>
      <c r="C255" s="41" t="s">
        <v>682</v>
      </c>
      <c r="D255" s="42" t="s">
        <v>683</v>
      </c>
      <c r="E255" s="65" t="s">
        <v>576</v>
      </c>
    </row>
    <row r="256" spans="2:5" ht="30" x14ac:dyDescent="0.25">
      <c r="B256" s="40">
        <f t="shared" si="0"/>
        <v>56</v>
      </c>
      <c r="C256" s="41" t="s">
        <v>684</v>
      </c>
      <c r="D256" s="42" t="s">
        <v>685</v>
      </c>
      <c r="E256" s="65" t="s">
        <v>576</v>
      </c>
    </row>
    <row r="257" spans="2:5" ht="30" x14ac:dyDescent="0.25">
      <c r="B257" s="40">
        <f t="shared" si="0"/>
        <v>57</v>
      </c>
      <c r="C257" s="41" t="s">
        <v>686</v>
      </c>
      <c r="D257" s="42" t="s">
        <v>687</v>
      </c>
      <c r="E257" s="65" t="s">
        <v>576</v>
      </c>
    </row>
    <row r="258" spans="2:5" x14ac:dyDescent="0.25">
      <c r="B258" s="40">
        <f t="shared" si="0"/>
        <v>58</v>
      </c>
      <c r="C258" s="41" t="s">
        <v>688</v>
      </c>
      <c r="D258" s="42" t="s">
        <v>689</v>
      </c>
      <c r="E258" s="65" t="s">
        <v>576</v>
      </c>
    </row>
    <row r="259" spans="2:5" ht="30" x14ac:dyDescent="0.25">
      <c r="B259" s="40">
        <f t="shared" si="0"/>
        <v>59</v>
      </c>
      <c r="C259" s="41" t="s">
        <v>690</v>
      </c>
      <c r="D259" s="42" t="s">
        <v>691</v>
      </c>
      <c r="E259" s="65" t="s">
        <v>576</v>
      </c>
    </row>
    <row r="260" spans="2:5" x14ac:dyDescent="0.25">
      <c r="B260" s="40">
        <f t="shared" si="0"/>
        <v>60</v>
      </c>
      <c r="C260" s="41" t="s">
        <v>692</v>
      </c>
      <c r="D260" s="42" t="s">
        <v>693</v>
      </c>
      <c r="E260" s="65" t="s">
        <v>576</v>
      </c>
    </row>
    <row r="261" spans="2:5" ht="60" x14ac:dyDescent="0.25">
      <c r="B261" s="40">
        <f t="shared" si="0"/>
        <v>61</v>
      </c>
      <c r="C261" s="41" t="s">
        <v>694</v>
      </c>
      <c r="D261" s="42" t="s">
        <v>695</v>
      </c>
      <c r="E261" s="65" t="s">
        <v>576</v>
      </c>
    </row>
    <row r="262" spans="2:5" ht="30" x14ac:dyDescent="0.25">
      <c r="B262" s="40">
        <f t="shared" si="0"/>
        <v>62</v>
      </c>
      <c r="C262" s="41" t="s">
        <v>696</v>
      </c>
      <c r="D262" s="42" t="s">
        <v>697</v>
      </c>
      <c r="E262" s="65" t="s">
        <v>576</v>
      </c>
    </row>
    <row r="263" spans="2:5" ht="45" x14ac:dyDescent="0.25">
      <c r="B263" s="40">
        <f t="shared" si="0"/>
        <v>63</v>
      </c>
      <c r="C263" s="41" t="s">
        <v>698</v>
      </c>
      <c r="D263" s="42" t="s">
        <v>699</v>
      </c>
      <c r="E263" s="65" t="s">
        <v>576</v>
      </c>
    </row>
    <row r="264" spans="2:5" ht="60" x14ac:dyDescent="0.25">
      <c r="B264" s="40">
        <f t="shared" si="0"/>
        <v>64</v>
      </c>
      <c r="C264" s="41" t="s">
        <v>700</v>
      </c>
      <c r="D264" s="42" t="s">
        <v>701</v>
      </c>
      <c r="E264" s="65" t="s">
        <v>576</v>
      </c>
    </row>
    <row r="265" spans="2:5" x14ac:dyDescent="0.25">
      <c r="B265" s="40">
        <f t="shared" si="0"/>
        <v>65</v>
      </c>
      <c r="C265" s="41" t="s">
        <v>702</v>
      </c>
      <c r="D265" s="42" t="s">
        <v>703</v>
      </c>
      <c r="E265" s="65" t="s">
        <v>576</v>
      </c>
    </row>
    <row r="266" spans="2:5" ht="30" x14ac:dyDescent="0.25">
      <c r="B266" s="40">
        <f t="shared" ref="B266:B329" si="1">B265+1</f>
        <v>66</v>
      </c>
      <c r="C266" s="41" t="s">
        <v>704</v>
      </c>
      <c r="D266" s="42" t="s">
        <v>705</v>
      </c>
      <c r="E266" s="65" t="s">
        <v>576</v>
      </c>
    </row>
    <row r="267" spans="2:5" ht="30" x14ac:dyDescent="0.25">
      <c r="B267" s="40">
        <f t="shared" si="1"/>
        <v>67</v>
      </c>
      <c r="C267" s="41" t="s">
        <v>706</v>
      </c>
      <c r="D267" s="42" t="s">
        <v>707</v>
      </c>
      <c r="E267" s="65" t="s">
        <v>576</v>
      </c>
    </row>
    <row r="268" spans="2:5" x14ac:dyDescent="0.25">
      <c r="B268" s="40">
        <f t="shared" si="1"/>
        <v>68</v>
      </c>
      <c r="C268" s="41" t="s">
        <v>708</v>
      </c>
      <c r="D268" s="42" t="s">
        <v>709</v>
      </c>
      <c r="E268" s="65" t="s">
        <v>576</v>
      </c>
    </row>
    <row r="269" spans="2:5" ht="45" x14ac:dyDescent="0.25">
      <c r="B269" s="40">
        <f t="shared" si="1"/>
        <v>69</v>
      </c>
      <c r="C269" s="41" t="s">
        <v>710</v>
      </c>
      <c r="D269" s="42" t="s">
        <v>711</v>
      </c>
      <c r="E269" s="65" t="s">
        <v>576</v>
      </c>
    </row>
    <row r="270" spans="2:5" x14ac:dyDescent="0.25">
      <c r="B270" s="40">
        <f t="shared" si="1"/>
        <v>70</v>
      </c>
      <c r="C270" s="41" t="s">
        <v>712</v>
      </c>
      <c r="D270" s="42" t="s">
        <v>713</v>
      </c>
      <c r="E270" s="65" t="s">
        <v>576</v>
      </c>
    </row>
    <row r="271" spans="2:5" x14ac:dyDescent="0.25">
      <c r="B271" s="40">
        <f t="shared" si="1"/>
        <v>71</v>
      </c>
      <c r="C271" s="41" t="s">
        <v>714</v>
      </c>
      <c r="D271" s="42" t="s">
        <v>715</v>
      </c>
      <c r="E271" s="65" t="s">
        <v>576</v>
      </c>
    </row>
    <row r="272" spans="2:5" x14ac:dyDescent="0.25">
      <c r="B272" s="40">
        <f t="shared" si="1"/>
        <v>72</v>
      </c>
      <c r="C272" s="41" t="s">
        <v>716</v>
      </c>
      <c r="D272" s="42" t="s">
        <v>717</v>
      </c>
      <c r="E272" s="65" t="s">
        <v>576</v>
      </c>
    </row>
    <row r="273" spans="2:5" ht="30" x14ac:dyDescent="0.25">
      <c r="B273" s="40">
        <f t="shared" si="1"/>
        <v>73</v>
      </c>
      <c r="C273" s="41" t="s">
        <v>718</v>
      </c>
      <c r="D273" s="42" t="s">
        <v>719</v>
      </c>
      <c r="E273" s="65" t="s">
        <v>576</v>
      </c>
    </row>
    <row r="274" spans="2:5" x14ac:dyDescent="0.25">
      <c r="B274" s="40">
        <f t="shared" si="1"/>
        <v>74</v>
      </c>
      <c r="C274" s="41" t="s">
        <v>521</v>
      </c>
      <c r="D274" s="42" t="s">
        <v>720</v>
      </c>
      <c r="E274" s="65" t="s">
        <v>576</v>
      </c>
    </row>
    <row r="275" spans="2:5" ht="30" x14ac:dyDescent="0.25">
      <c r="B275" s="40">
        <f t="shared" si="1"/>
        <v>75</v>
      </c>
      <c r="C275" s="41" t="s">
        <v>721</v>
      </c>
      <c r="D275" s="42" t="s">
        <v>722</v>
      </c>
      <c r="E275" s="65" t="s">
        <v>576</v>
      </c>
    </row>
    <row r="276" spans="2:5" ht="30" x14ac:dyDescent="0.25">
      <c r="B276" s="40">
        <f t="shared" si="1"/>
        <v>76</v>
      </c>
      <c r="C276" s="41" t="s">
        <v>723</v>
      </c>
      <c r="D276" s="42" t="s">
        <v>724</v>
      </c>
      <c r="E276" s="65" t="s">
        <v>576</v>
      </c>
    </row>
    <row r="277" spans="2:5" x14ac:dyDescent="0.25">
      <c r="B277" s="40">
        <f t="shared" si="1"/>
        <v>77</v>
      </c>
      <c r="C277" s="41" t="s">
        <v>725</v>
      </c>
      <c r="D277" s="42" t="s">
        <v>726</v>
      </c>
      <c r="E277" s="65" t="s">
        <v>576</v>
      </c>
    </row>
    <row r="278" spans="2:5" x14ac:dyDescent="0.25">
      <c r="B278" s="40">
        <f t="shared" si="1"/>
        <v>78</v>
      </c>
      <c r="C278" s="41" t="s">
        <v>727</v>
      </c>
      <c r="D278" s="42" t="s">
        <v>728</v>
      </c>
      <c r="E278" s="65" t="s">
        <v>576</v>
      </c>
    </row>
    <row r="279" spans="2:5" ht="30" x14ac:dyDescent="0.25">
      <c r="B279" s="40">
        <f t="shared" si="1"/>
        <v>79</v>
      </c>
      <c r="C279" s="41" t="s">
        <v>729</v>
      </c>
      <c r="D279" s="42" t="s">
        <v>730</v>
      </c>
      <c r="E279" s="65" t="s">
        <v>576</v>
      </c>
    </row>
    <row r="280" spans="2:5" ht="30" x14ac:dyDescent="0.25">
      <c r="B280" s="40">
        <f t="shared" si="1"/>
        <v>80</v>
      </c>
      <c r="C280" s="41" t="s">
        <v>731</v>
      </c>
      <c r="D280" s="42" t="s">
        <v>732</v>
      </c>
      <c r="E280" s="65" t="s">
        <v>576</v>
      </c>
    </row>
    <row r="281" spans="2:5" x14ac:dyDescent="0.25">
      <c r="B281" s="40">
        <f t="shared" si="1"/>
        <v>81</v>
      </c>
      <c r="C281" s="41" t="s">
        <v>733</v>
      </c>
      <c r="D281" s="42" t="s">
        <v>734</v>
      </c>
      <c r="E281" s="65" t="s">
        <v>576</v>
      </c>
    </row>
    <row r="282" spans="2:5" ht="30" x14ac:dyDescent="0.25">
      <c r="B282" s="40">
        <f t="shared" si="1"/>
        <v>82</v>
      </c>
      <c r="C282" s="41" t="s">
        <v>735</v>
      </c>
      <c r="D282" s="42" t="s">
        <v>736</v>
      </c>
      <c r="E282" s="65" t="s">
        <v>576</v>
      </c>
    </row>
    <row r="283" spans="2:5" x14ac:dyDescent="0.25">
      <c r="B283" s="40">
        <f t="shared" si="1"/>
        <v>83</v>
      </c>
      <c r="C283" s="41" t="s">
        <v>737</v>
      </c>
      <c r="D283" s="42" t="s">
        <v>738</v>
      </c>
      <c r="E283" s="65" t="s">
        <v>576</v>
      </c>
    </row>
    <row r="284" spans="2:5" x14ac:dyDescent="0.25">
      <c r="B284" s="40">
        <f t="shared" si="1"/>
        <v>84</v>
      </c>
      <c r="C284" s="41" t="s">
        <v>739</v>
      </c>
      <c r="D284" s="42" t="s">
        <v>740</v>
      </c>
      <c r="E284" s="65" t="s">
        <v>576</v>
      </c>
    </row>
    <row r="285" spans="2:5" ht="30" x14ac:dyDescent="0.25">
      <c r="B285" s="40">
        <f t="shared" si="1"/>
        <v>85</v>
      </c>
      <c r="C285" s="41" t="s">
        <v>741</v>
      </c>
      <c r="D285" s="42" t="s">
        <v>742</v>
      </c>
      <c r="E285" s="65" t="s">
        <v>576</v>
      </c>
    </row>
    <row r="286" spans="2:5" ht="30" x14ac:dyDescent="0.25">
      <c r="B286" s="40">
        <f t="shared" si="1"/>
        <v>86</v>
      </c>
      <c r="C286" s="41" t="s">
        <v>743</v>
      </c>
      <c r="D286" s="42" t="s">
        <v>744</v>
      </c>
      <c r="E286" s="65" t="s">
        <v>576</v>
      </c>
    </row>
    <row r="287" spans="2:5" x14ac:dyDescent="0.25">
      <c r="B287" s="40">
        <f t="shared" si="1"/>
        <v>87</v>
      </c>
      <c r="C287" s="41" t="s">
        <v>745</v>
      </c>
      <c r="D287" s="42" t="s">
        <v>746</v>
      </c>
      <c r="E287" s="65" t="s">
        <v>576</v>
      </c>
    </row>
    <row r="288" spans="2:5" ht="30" x14ac:dyDescent="0.25">
      <c r="B288" s="40">
        <f t="shared" si="1"/>
        <v>88</v>
      </c>
      <c r="C288" s="41" t="s">
        <v>747</v>
      </c>
      <c r="D288" s="42" t="s">
        <v>748</v>
      </c>
      <c r="E288" s="65" t="s">
        <v>576</v>
      </c>
    </row>
    <row r="289" spans="2:5" ht="30" x14ac:dyDescent="0.25">
      <c r="B289" s="40">
        <f t="shared" si="1"/>
        <v>89</v>
      </c>
      <c r="C289" s="41" t="s">
        <v>749</v>
      </c>
      <c r="D289" s="42" t="s">
        <v>750</v>
      </c>
      <c r="E289" s="65" t="s">
        <v>576</v>
      </c>
    </row>
    <row r="290" spans="2:5" ht="30" x14ac:dyDescent="0.25">
      <c r="B290" s="40">
        <f t="shared" si="1"/>
        <v>90</v>
      </c>
      <c r="C290" s="41" t="s">
        <v>751</v>
      </c>
      <c r="D290" s="42" t="s">
        <v>752</v>
      </c>
      <c r="E290" s="65" t="s">
        <v>576</v>
      </c>
    </row>
    <row r="291" spans="2:5" x14ac:dyDescent="0.25">
      <c r="B291" s="40">
        <f t="shared" si="1"/>
        <v>91</v>
      </c>
      <c r="C291" s="41" t="s">
        <v>753</v>
      </c>
      <c r="D291" s="42" t="s">
        <v>754</v>
      </c>
      <c r="E291" s="65" t="s">
        <v>576</v>
      </c>
    </row>
    <row r="292" spans="2:5" x14ac:dyDescent="0.25">
      <c r="B292" s="40">
        <f t="shared" si="1"/>
        <v>92</v>
      </c>
      <c r="C292" s="41" t="s">
        <v>755</v>
      </c>
      <c r="D292" s="42" t="s">
        <v>756</v>
      </c>
      <c r="E292" s="65" t="s">
        <v>576</v>
      </c>
    </row>
    <row r="293" spans="2:5" ht="30" x14ac:dyDescent="0.25">
      <c r="B293" s="40">
        <f t="shared" si="1"/>
        <v>93</v>
      </c>
      <c r="C293" s="41" t="s">
        <v>757</v>
      </c>
      <c r="D293" s="42" t="s">
        <v>758</v>
      </c>
      <c r="E293" s="65" t="s">
        <v>576</v>
      </c>
    </row>
    <row r="294" spans="2:5" ht="30" x14ac:dyDescent="0.25">
      <c r="B294" s="40">
        <f t="shared" si="1"/>
        <v>94</v>
      </c>
      <c r="C294" s="41" t="s">
        <v>759</v>
      </c>
      <c r="D294" s="42" t="s">
        <v>760</v>
      </c>
      <c r="E294" s="65" t="s">
        <v>576</v>
      </c>
    </row>
    <row r="295" spans="2:5" ht="30" x14ac:dyDescent="0.25">
      <c r="B295" s="40">
        <f t="shared" si="1"/>
        <v>95</v>
      </c>
      <c r="C295" s="41" t="s">
        <v>761</v>
      </c>
      <c r="D295" s="42" t="s">
        <v>762</v>
      </c>
      <c r="E295" s="65" t="s">
        <v>576</v>
      </c>
    </row>
    <row r="296" spans="2:5" ht="30" x14ac:dyDescent="0.25">
      <c r="B296" s="40">
        <f t="shared" si="1"/>
        <v>96</v>
      </c>
      <c r="C296" s="41" t="s">
        <v>763</v>
      </c>
      <c r="D296" s="42" t="s">
        <v>764</v>
      </c>
      <c r="E296" s="65" t="s">
        <v>576</v>
      </c>
    </row>
    <row r="297" spans="2:5" ht="30" x14ac:dyDescent="0.25">
      <c r="B297" s="40">
        <f t="shared" si="1"/>
        <v>97</v>
      </c>
      <c r="C297" s="41" t="s">
        <v>765</v>
      </c>
      <c r="D297" s="42" t="s">
        <v>766</v>
      </c>
      <c r="E297" s="65" t="s">
        <v>576</v>
      </c>
    </row>
    <row r="298" spans="2:5" ht="45" x14ac:dyDescent="0.25">
      <c r="B298" s="40">
        <f t="shared" si="1"/>
        <v>98</v>
      </c>
      <c r="C298" s="41" t="s">
        <v>767</v>
      </c>
      <c r="D298" s="42" t="s">
        <v>768</v>
      </c>
      <c r="E298" s="65" t="s">
        <v>576</v>
      </c>
    </row>
    <row r="299" spans="2:5" ht="30" x14ac:dyDescent="0.25">
      <c r="B299" s="40">
        <f t="shared" si="1"/>
        <v>99</v>
      </c>
      <c r="C299" s="41" t="s">
        <v>769</v>
      </c>
      <c r="D299" s="42" t="s">
        <v>770</v>
      </c>
      <c r="E299" s="65" t="s">
        <v>576</v>
      </c>
    </row>
    <row r="300" spans="2:5" x14ac:dyDescent="0.25">
      <c r="B300" s="40">
        <f t="shared" si="1"/>
        <v>100</v>
      </c>
      <c r="C300" s="41" t="s">
        <v>771</v>
      </c>
      <c r="D300" s="42" t="s">
        <v>772</v>
      </c>
      <c r="E300" s="65" t="s">
        <v>576</v>
      </c>
    </row>
    <row r="301" spans="2:5" x14ac:dyDescent="0.25">
      <c r="B301" s="40">
        <f t="shared" si="1"/>
        <v>101</v>
      </c>
      <c r="C301" s="41" t="s">
        <v>773</v>
      </c>
      <c r="D301" s="42" t="s">
        <v>774</v>
      </c>
      <c r="E301" s="65" t="s">
        <v>576</v>
      </c>
    </row>
    <row r="302" spans="2:5" x14ac:dyDescent="0.25">
      <c r="B302" s="40">
        <f t="shared" si="1"/>
        <v>102</v>
      </c>
      <c r="C302" s="41" t="s">
        <v>775</v>
      </c>
      <c r="D302" s="42" t="s">
        <v>776</v>
      </c>
      <c r="E302" s="65" t="s">
        <v>576</v>
      </c>
    </row>
    <row r="303" spans="2:5" x14ac:dyDescent="0.25">
      <c r="B303" s="40">
        <f t="shared" si="1"/>
        <v>103</v>
      </c>
      <c r="C303" s="41" t="s">
        <v>777</v>
      </c>
      <c r="D303" s="42" t="s">
        <v>778</v>
      </c>
      <c r="E303" s="65" t="s">
        <v>576</v>
      </c>
    </row>
    <row r="304" spans="2:5" x14ac:dyDescent="0.25">
      <c r="B304" s="40">
        <f t="shared" si="1"/>
        <v>104</v>
      </c>
      <c r="C304" s="41" t="s">
        <v>779</v>
      </c>
      <c r="D304" s="42" t="s">
        <v>780</v>
      </c>
      <c r="E304" s="65" t="s">
        <v>576</v>
      </c>
    </row>
    <row r="305" spans="2:5" ht="30" x14ac:dyDescent="0.25">
      <c r="B305" s="40">
        <f t="shared" si="1"/>
        <v>105</v>
      </c>
      <c r="C305" s="41" t="s">
        <v>781</v>
      </c>
      <c r="D305" s="42" t="s">
        <v>782</v>
      </c>
      <c r="E305" s="65" t="s">
        <v>576</v>
      </c>
    </row>
    <row r="306" spans="2:5" ht="30" x14ac:dyDescent="0.25">
      <c r="B306" s="40">
        <f t="shared" si="1"/>
        <v>106</v>
      </c>
      <c r="C306" s="41" t="s">
        <v>783</v>
      </c>
      <c r="D306" s="42" t="s">
        <v>784</v>
      </c>
      <c r="E306" s="65" t="s">
        <v>576</v>
      </c>
    </row>
    <row r="307" spans="2:5" x14ac:dyDescent="0.25">
      <c r="B307" s="40">
        <f t="shared" si="1"/>
        <v>107</v>
      </c>
      <c r="C307" s="41" t="s">
        <v>785</v>
      </c>
      <c r="D307" s="42" t="s">
        <v>786</v>
      </c>
      <c r="E307" s="65" t="s">
        <v>576</v>
      </c>
    </row>
    <row r="308" spans="2:5" x14ac:dyDescent="0.25">
      <c r="B308" s="40">
        <f t="shared" si="1"/>
        <v>108</v>
      </c>
      <c r="C308" s="41" t="s">
        <v>787</v>
      </c>
      <c r="D308" s="42" t="s">
        <v>788</v>
      </c>
      <c r="E308" s="65" t="s">
        <v>576</v>
      </c>
    </row>
    <row r="309" spans="2:5" ht="30" x14ac:dyDescent="0.25">
      <c r="B309" s="40">
        <f t="shared" si="1"/>
        <v>109</v>
      </c>
      <c r="C309" s="41" t="s">
        <v>789</v>
      </c>
      <c r="D309" s="42" t="s">
        <v>790</v>
      </c>
      <c r="E309" s="65" t="s">
        <v>576</v>
      </c>
    </row>
    <row r="310" spans="2:5" x14ac:dyDescent="0.25">
      <c r="B310" s="40">
        <f t="shared" si="1"/>
        <v>110</v>
      </c>
      <c r="C310" s="41" t="s">
        <v>791</v>
      </c>
      <c r="D310" s="42" t="s">
        <v>792</v>
      </c>
      <c r="E310" s="65" t="s">
        <v>576</v>
      </c>
    </row>
    <row r="311" spans="2:5" ht="30" x14ac:dyDescent="0.25">
      <c r="B311" s="40">
        <f t="shared" si="1"/>
        <v>111</v>
      </c>
      <c r="C311" s="41" t="s">
        <v>793</v>
      </c>
      <c r="D311" s="42" t="s">
        <v>794</v>
      </c>
      <c r="E311" s="65" t="s">
        <v>576</v>
      </c>
    </row>
    <row r="312" spans="2:5" ht="30" x14ac:dyDescent="0.25">
      <c r="B312" s="40">
        <f t="shared" si="1"/>
        <v>112</v>
      </c>
      <c r="C312" s="41" t="s">
        <v>795</v>
      </c>
      <c r="D312" s="42" t="s">
        <v>796</v>
      </c>
      <c r="E312" s="65" t="s">
        <v>576</v>
      </c>
    </row>
    <row r="313" spans="2:5" x14ac:dyDescent="0.25">
      <c r="B313" s="40">
        <f t="shared" si="1"/>
        <v>113</v>
      </c>
      <c r="C313" s="41" t="s">
        <v>797</v>
      </c>
      <c r="D313" s="42" t="s">
        <v>798</v>
      </c>
      <c r="E313" s="65" t="s">
        <v>576</v>
      </c>
    </row>
    <row r="314" spans="2:5" x14ac:dyDescent="0.25">
      <c r="B314" s="40">
        <f t="shared" si="1"/>
        <v>114</v>
      </c>
      <c r="C314" s="41" t="s">
        <v>799</v>
      </c>
      <c r="D314" s="42" t="s">
        <v>800</v>
      </c>
      <c r="E314" s="65" t="s">
        <v>576</v>
      </c>
    </row>
    <row r="315" spans="2:5" ht="30" x14ac:dyDescent="0.25">
      <c r="B315" s="40">
        <f t="shared" si="1"/>
        <v>115</v>
      </c>
      <c r="C315" s="41" t="s">
        <v>462</v>
      </c>
      <c r="D315" s="42" t="s">
        <v>801</v>
      </c>
      <c r="E315" s="65" t="s">
        <v>576</v>
      </c>
    </row>
    <row r="316" spans="2:5" ht="45" x14ac:dyDescent="0.25">
      <c r="B316" s="40">
        <f t="shared" si="1"/>
        <v>116</v>
      </c>
      <c r="C316" s="41" t="s">
        <v>802</v>
      </c>
      <c r="D316" s="42" t="s">
        <v>803</v>
      </c>
      <c r="E316" s="65" t="s">
        <v>576</v>
      </c>
    </row>
    <row r="317" spans="2:5" x14ac:dyDescent="0.25">
      <c r="B317" s="40">
        <f t="shared" si="1"/>
        <v>117</v>
      </c>
      <c r="C317" s="41" t="s">
        <v>804</v>
      </c>
      <c r="D317" s="42" t="s">
        <v>805</v>
      </c>
      <c r="E317" s="65" t="s">
        <v>576</v>
      </c>
    </row>
    <row r="318" spans="2:5" x14ac:dyDescent="0.25">
      <c r="B318" s="40">
        <f t="shared" si="1"/>
        <v>118</v>
      </c>
      <c r="C318" s="41" t="s">
        <v>806</v>
      </c>
      <c r="D318" s="42" t="s">
        <v>807</v>
      </c>
      <c r="E318" s="65" t="s">
        <v>576</v>
      </c>
    </row>
    <row r="319" spans="2:5" x14ac:dyDescent="0.25">
      <c r="B319" s="40">
        <f t="shared" si="1"/>
        <v>119</v>
      </c>
      <c r="C319" s="41" t="s">
        <v>808</v>
      </c>
      <c r="D319" s="42" t="s">
        <v>809</v>
      </c>
      <c r="E319" s="65" t="s">
        <v>576</v>
      </c>
    </row>
    <row r="320" spans="2:5" ht="30" x14ac:dyDescent="0.25">
      <c r="B320" s="40">
        <f t="shared" si="1"/>
        <v>120</v>
      </c>
      <c r="C320" s="41" t="s">
        <v>810</v>
      </c>
      <c r="D320" s="42" t="s">
        <v>811</v>
      </c>
      <c r="E320" s="65" t="s">
        <v>576</v>
      </c>
    </row>
    <row r="321" spans="2:5" x14ac:dyDescent="0.25">
      <c r="B321" s="40">
        <f t="shared" si="1"/>
        <v>121</v>
      </c>
      <c r="C321" s="41" t="s">
        <v>503</v>
      </c>
      <c r="D321" s="42" t="s">
        <v>504</v>
      </c>
      <c r="E321" s="65" t="s">
        <v>576</v>
      </c>
    </row>
    <row r="322" spans="2:5" x14ac:dyDescent="0.25">
      <c r="B322" s="40">
        <f t="shared" si="1"/>
        <v>122</v>
      </c>
      <c r="C322" s="41" t="s">
        <v>812</v>
      </c>
      <c r="D322" s="42" t="s">
        <v>813</v>
      </c>
      <c r="E322" s="65" t="s">
        <v>576</v>
      </c>
    </row>
    <row r="323" spans="2:5" ht="45" x14ac:dyDescent="0.25">
      <c r="B323" s="40">
        <f t="shared" si="1"/>
        <v>123</v>
      </c>
      <c r="C323" s="41" t="s">
        <v>814</v>
      </c>
      <c r="D323" s="42" t="s">
        <v>815</v>
      </c>
      <c r="E323" s="65" t="s">
        <v>576</v>
      </c>
    </row>
    <row r="324" spans="2:5" ht="30" x14ac:dyDescent="0.25">
      <c r="B324" s="40">
        <f t="shared" si="1"/>
        <v>124</v>
      </c>
      <c r="C324" s="41" t="s">
        <v>816</v>
      </c>
      <c r="D324" s="42" t="s">
        <v>817</v>
      </c>
      <c r="E324" s="65" t="s">
        <v>576</v>
      </c>
    </row>
    <row r="325" spans="2:5" ht="30" x14ac:dyDescent="0.25">
      <c r="B325" s="40">
        <f t="shared" si="1"/>
        <v>125</v>
      </c>
      <c r="C325" s="41" t="s">
        <v>818</v>
      </c>
      <c r="D325" s="42" t="s">
        <v>819</v>
      </c>
      <c r="E325" s="65" t="s">
        <v>576</v>
      </c>
    </row>
    <row r="326" spans="2:5" x14ac:dyDescent="0.25">
      <c r="B326" s="40">
        <f t="shared" si="1"/>
        <v>126</v>
      </c>
      <c r="C326" s="41" t="s">
        <v>820</v>
      </c>
      <c r="D326" s="42" t="s">
        <v>821</v>
      </c>
      <c r="E326" s="65" t="s">
        <v>576</v>
      </c>
    </row>
    <row r="327" spans="2:5" x14ac:dyDescent="0.25">
      <c r="B327" s="40">
        <f t="shared" si="1"/>
        <v>127</v>
      </c>
      <c r="C327" s="41" t="s">
        <v>822</v>
      </c>
      <c r="D327" s="42" t="s">
        <v>823</v>
      </c>
      <c r="E327" s="65" t="s">
        <v>576</v>
      </c>
    </row>
    <row r="328" spans="2:5" ht="30" x14ac:dyDescent="0.25">
      <c r="B328" s="40">
        <f t="shared" si="1"/>
        <v>128</v>
      </c>
      <c r="C328" s="41" t="s">
        <v>824</v>
      </c>
      <c r="D328" s="42" t="s">
        <v>825</v>
      </c>
      <c r="E328" s="65" t="s">
        <v>576</v>
      </c>
    </row>
    <row r="329" spans="2:5" ht="30" x14ac:dyDescent="0.25">
      <c r="B329" s="40">
        <f t="shared" si="1"/>
        <v>129</v>
      </c>
      <c r="C329" s="41" t="s">
        <v>826</v>
      </c>
      <c r="D329" s="42" t="s">
        <v>827</v>
      </c>
      <c r="E329" s="65" t="s">
        <v>576</v>
      </c>
    </row>
    <row r="330" spans="2:5" ht="30" x14ac:dyDescent="0.25">
      <c r="B330" s="40">
        <f t="shared" ref="B330:B338" si="2">B329+1</f>
        <v>130</v>
      </c>
      <c r="C330" s="41" t="s">
        <v>828</v>
      </c>
      <c r="D330" s="42" t="s">
        <v>829</v>
      </c>
      <c r="E330" s="65" t="s">
        <v>576</v>
      </c>
    </row>
    <row r="331" spans="2:5" ht="30" x14ac:dyDescent="0.25">
      <c r="B331" s="40">
        <f t="shared" si="2"/>
        <v>131</v>
      </c>
      <c r="C331" s="41" t="s">
        <v>830</v>
      </c>
      <c r="D331" s="42" t="s">
        <v>831</v>
      </c>
      <c r="E331" s="65" t="s">
        <v>576</v>
      </c>
    </row>
    <row r="332" spans="2:5" x14ac:dyDescent="0.25">
      <c r="B332" s="40">
        <f t="shared" si="2"/>
        <v>132</v>
      </c>
      <c r="C332" s="41" t="s">
        <v>832</v>
      </c>
      <c r="D332" s="42" t="s">
        <v>833</v>
      </c>
      <c r="E332" s="65" t="s">
        <v>576</v>
      </c>
    </row>
    <row r="333" spans="2:5" x14ac:dyDescent="0.25">
      <c r="B333" s="40">
        <f t="shared" si="2"/>
        <v>133</v>
      </c>
      <c r="C333" s="41" t="s">
        <v>834</v>
      </c>
      <c r="D333" s="42" t="s">
        <v>835</v>
      </c>
      <c r="E333" s="65" t="s">
        <v>576</v>
      </c>
    </row>
    <row r="334" spans="2:5" ht="30" x14ac:dyDescent="0.25">
      <c r="B334" s="40">
        <f t="shared" si="2"/>
        <v>134</v>
      </c>
      <c r="C334" s="41" t="s">
        <v>836</v>
      </c>
      <c r="D334" s="42" t="s">
        <v>837</v>
      </c>
      <c r="E334" s="65" t="s">
        <v>576</v>
      </c>
    </row>
    <row r="335" spans="2:5" ht="30" x14ac:dyDescent="0.25">
      <c r="B335" s="40">
        <f t="shared" si="2"/>
        <v>135</v>
      </c>
      <c r="C335" s="41" t="s">
        <v>838</v>
      </c>
      <c r="D335" s="42" t="s">
        <v>839</v>
      </c>
      <c r="E335" s="65" t="s">
        <v>576</v>
      </c>
    </row>
    <row r="336" spans="2:5" x14ac:dyDescent="0.25">
      <c r="B336" s="40">
        <f t="shared" si="2"/>
        <v>136</v>
      </c>
      <c r="C336" s="41" t="s">
        <v>840</v>
      </c>
      <c r="D336" s="42" t="s">
        <v>841</v>
      </c>
      <c r="E336" s="65" t="s">
        <v>576</v>
      </c>
    </row>
    <row r="337" spans="2:5" ht="30" x14ac:dyDescent="0.25">
      <c r="B337" s="40">
        <f t="shared" si="2"/>
        <v>137</v>
      </c>
      <c r="C337" s="41" t="s">
        <v>842</v>
      </c>
      <c r="D337" s="42" t="s">
        <v>843</v>
      </c>
      <c r="E337" s="65" t="s">
        <v>576</v>
      </c>
    </row>
    <row r="338" spans="2:5" ht="15.75" thickBot="1" x14ac:dyDescent="0.3">
      <c r="B338" s="43">
        <f t="shared" si="2"/>
        <v>138</v>
      </c>
      <c r="C338" s="44" t="s">
        <v>844</v>
      </c>
      <c r="D338" s="45" t="s">
        <v>845</v>
      </c>
      <c r="E338" s="66" t="s">
        <v>576</v>
      </c>
    </row>
  </sheetData>
  <sortState xmlns:xlrd2="http://schemas.microsoft.com/office/spreadsheetml/2017/richdata2" ref="C9:M54">
    <sortCondition ref="C8:C54"/>
  </sortState>
  <mergeCells count="3">
    <mergeCell ref="G6:I6"/>
    <mergeCell ref="J6:M6"/>
    <mergeCell ref="B58:G58"/>
  </mergeCells>
  <conditionalFormatting sqref="G6:I6">
    <cfRule type="duplicateValues" dxfId="78" priority="80"/>
  </conditionalFormatting>
  <conditionalFormatting sqref="F60">
    <cfRule type="duplicateValues" dxfId="77" priority="75"/>
  </conditionalFormatting>
  <conditionalFormatting sqref="F62">
    <cfRule type="duplicateValues" dxfId="76" priority="74"/>
  </conditionalFormatting>
  <conditionalFormatting sqref="E71:E73">
    <cfRule type="duplicateValues" dxfId="75" priority="71"/>
  </conditionalFormatting>
  <conditionalFormatting sqref="F71:F73">
    <cfRule type="duplicateValues" dxfId="74" priority="72"/>
  </conditionalFormatting>
  <conditionalFormatting sqref="F71:F73">
    <cfRule type="duplicateValues" dxfId="73" priority="73"/>
  </conditionalFormatting>
  <conditionalFormatting sqref="F71:F73">
    <cfRule type="duplicateValues" dxfId="72" priority="70"/>
  </conditionalFormatting>
  <conditionalFormatting sqref="F71:F73">
    <cfRule type="duplicateValues" dxfId="71" priority="69"/>
  </conditionalFormatting>
  <conditionalFormatting sqref="E69">
    <cfRule type="duplicateValues" dxfId="70" priority="67"/>
  </conditionalFormatting>
  <conditionalFormatting sqref="F69">
    <cfRule type="duplicateValues" priority="52"/>
  </conditionalFormatting>
  <conditionalFormatting sqref="F69">
    <cfRule type="duplicateValues" dxfId="69" priority="68"/>
  </conditionalFormatting>
  <conditionalFormatting sqref="F69">
    <cfRule type="duplicateValues" dxfId="68" priority="66"/>
  </conditionalFormatting>
  <conditionalFormatting sqref="F69">
    <cfRule type="duplicateValues" dxfId="67" priority="65"/>
  </conditionalFormatting>
  <conditionalFormatting sqref="E70">
    <cfRule type="duplicateValues" dxfId="66" priority="62"/>
  </conditionalFormatting>
  <conditionalFormatting sqref="F70">
    <cfRule type="duplicateValues" dxfId="65" priority="63"/>
  </conditionalFormatting>
  <conditionalFormatting sqref="F70">
    <cfRule type="duplicateValues" dxfId="64" priority="64"/>
  </conditionalFormatting>
  <conditionalFormatting sqref="F70">
    <cfRule type="duplicateValues" dxfId="63" priority="61"/>
  </conditionalFormatting>
  <conditionalFormatting sqref="F70">
    <cfRule type="duplicateValues" dxfId="62" priority="60"/>
  </conditionalFormatting>
  <conditionalFormatting sqref="E129">
    <cfRule type="duplicateValues" dxfId="61" priority="56"/>
  </conditionalFormatting>
  <conditionalFormatting sqref="E129">
    <cfRule type="duplicateValues" dxfId="60" priority="57"/>
  </conditionalFormatting>
  <conditionalFormatting sqref="E129">
    <cfRule type="duplicateValues" dxfId="59" priority="58"/>
  </conditionalFormatting>
  <conditionalFormatting sqref="E129">
    <cfRule type="duplicateValues" dxfId="58" priority="59"/>
  </conditionalFormatting>
  <conditionalFormatting sqref="F129">
    <cfRule type="duplicateValues" dxfId="57" priority="55"/>
  </conditionalFormatting>
  <conditionalFormatting sqref="E145">
    <cfRule type="duplicateValues" dxfId="56" priority="54"/>
  </conditionalFormatting>
  <conditionalFormatting sqref="F145">
    <cfRule type="duplicateValues" dxfId="55" priority="53"/>
  </conditionalFormatting>
  <conditionalFormatting sqref="E146:F148">
    <cfRule type="duplicateValues" dxfId="54" priority="76"/>
  </conditionalFormatting>
  <conditionalFormatting sqref="E150:E152">
    <cfRule type="duplicateValues" dxfId="53" priority="48"/>
  </conditionalFormatting>
  <conditionalFormatting sqref="E150:E152">
    <cfRule type="duplicateValues" dxfId="52" priority="49"/>
  </conditionalFormatting>
  <conditionalFormatting sqref="E150:E152">
    <cfRule type="duplicateValues" dxfId="51" priority="50"/>
  </conditionalFormatting>
  <conditionalFormatting sqref="E150:E152">
    <cfRule type="duplicateValues" dxfId="50" priority="51"/>
  </conditionalFormatting>
  <conditionalFormatting sqref="F150:F152">
    <cfRule type="duplicateValues" dxfId="49" priority="47"/>
  </conditionalFormatting>
  <conditionalFormatting sqref="E153:F154">
    <cfRule type="duplicateValues" dxfId="48" priority="43"/>
  </conditionalFormatting>
  <conditionalFormatting sqref="E153:F154">
    <cfRule type="duplicateValues" dxfId="47" priority="44"/>
  </conditionalFormatting>
  <conditionalFormatting sqref="E153:F154">
    <cfRule type="duplicateValues" dxfId="46" priority="45"/>
  </conditionalFormatting>
  <conditionalFormatting sqref="E153:F154">
    <cfRule type="duplicateValues" dxfId="45" priority="46"/>
  </conditionalFormatting>
  <conditionalFormatting sqref="F170">
    <cfRule type="duplicateValues" dxfId="44" priority="42"/>
  </conditionalFormatting>
  <conditionalFormatting sqref="E176:E177">
    <cfRule type="duplicateValues" dxfId="43" priority="38"/>
  </conditionalFormatting>
  <conditionalFormatting sqref="E176:E177">
    <cfRule type="duplicateValues" dxfId="42" priority="39"/>
  </conditionalFormatting>
  <conditionalFormatting sqref="E176:E177">
    <cfRule type="duplicateValues" dxfId="41" priority="40"/>
  </conditionalFormatting>
  <conditionalFormatting sqref="E176:E177">
    <cfRule type="duplicateValues" dxfId="40" priority="41"/>
  </conditionalFormatting>
  <conditionalFormatting sqref="F176:F177">
    <cfRule type="duplicateValues" dxfId="39" priority="37"/>
  </conditionalFormatting>
  <conditionalFormatting sqref="E178">
    <cfRule type="duplicateValues" dxfId="38" priority="33"/>
  </conditionalFormatting>
  <conditionalFormatting sqref="E178">
    <cfRule type="duplicateValues" dxfId="37" priority="34"/>
  </conditionalFormatting>
  <conditionalFormatting sqref="E178">
    <cfRule type="duplicateValues" dxfId="36" priority="35"/>
  </conditionalFormatting>
  <conditionalFormatting sqref="E178">
    <cfRule type="duplicateValues" dxfId="35" priority="36"/>
  </conditionalFormatting>
  <conditionalFormatting sqref="F178">
    <cfRule type="duplicateValues" dxfId="34" priority="32"/>
  </conditionalFormatting>
  <conditionalFormatting sqref="E179">
    <cfRule type="duplicateValues" dxfId="33" priority="27"/>
  </conditionalFormatting>
  <conditionalFormatting sqref="E179">
    <cfRule type="duplicateValues" dxfId="32" priority="28"/>
  </conditionalFormatting>
  <conditionalFormatting sqref="E179">
    <cfRule type="duplicateValues" dxfId="31" priority="29"/>
  </conditionalFormatting>
  <conditionalFormatting sqref="E179">
    <cfRule type="duplicateValues" dxfId="30" priority="30"/>
  </conditionalFormatting>
  <conditionalFormatting sqref="F179">
    <cfRule type="duplicateValues" dxfId="29" priority="31"/>
  </conditionalFormatting>
  <conditionalFormatting sqref="E180">
    <cfRule type="duplicateValues" dxfId="28" priority="24"/>
  </conditionalFormatting>
  <conditionalFormatting sqref="E180">
    <cfRule type="duplicateValues" dxfId="27" priority="23"/>
  </conditionalFormatting>
  <conditionalFormatting sqref="E180">
    <cfRule type="duplicateValues" dxfId="26" priority="25"/>
  </conditionalFormatting>
  <conditionalFormatting sqref="F180">
    <cfRule type="duplicateValues" dxfId="25" priority="26"/>
  </conditionalFormatting>
  <conditionalFormatting sqref="E181:E182">
    <cfRule type="duplicateValues" dxfId="24" priority="21"/>
  </conditionalFormatting>
  <conditionalFormatting sqref="E181:E182">
    <cfRule type="duplicateValues" dxfId="23" priority="22"/>
  </conditionalFormatting>
  <conditionalFormatting sqref="F181:F182">
    <cfRule type="duplicateValues" dxfId="22" priority="20"/>
  </conditionalFormatting>
  <conditionalFormatting sqref="E185">
    <cfRule type="duplicateValues" dxfId="21" priority="9"/>
  </conditionalFormatting>
  <conditionalFormatting sqref="E183:F183">
    <cfRule type="duplicateValues" dxfId="20" priority="18"/>
  </conditionalFormatting>
  <conditionalFormatting sqref="E183:F183">
    <cfRule type="duplicateValues" dxfId="19" priority="17"/>
  </conditionalFormatting>
  <conditionalFormatting sqref="E183:F183">
    <cfRule type="duplicateValues" dxfId="18" priority="19"/>
  </conditionalFormatting>
  <conditionalFormatting sqref="E184">
    <cfRule type="duplicateValues" dxfId="17" priority="13"/>
  </conditionalFormatting>
  <conditionalFormatting sqref="E184">
    <cfRule type="duplicateValues" dxfId="16" priority="14"/>
  </conditionalFormatting>
  <conditionalFormatting sqref="E184">
    <cfRule type="duplicateValues" dxfId="15" priority="15"/>
  </conditionalFormatting>
  <conditionalFormatting sqref="E184">
    <cfRule type="duplicateValues" dxfId="14" priority="16"/>
  </conditionalFormatting>
  <conditionalFormatting sqref="F184">
    <cfRule type="duplicateValues" dxfId="13" priority="12"/>
  </conditionalFormatting>
  <conditionalFormatting sqref="E185">
    <cfRule type="duplicateValues" dxfId="12" priority="10"/>
  </conditionalFormatting>
  <conditionalFormatting sqref="E185">
    <cfRule type="duplicateValues" dxfId="11" priority="11"/>
  </conditionalFormatting>
  <conditionalFormatting sqref="F185">
    <cfRule type="duplicateValues" dxfId="10" priority="8"/>
  </conditionalFormatting>
  <conditionalFormatting sqref="E74:E78">
    <cfRule type="duplicateValues" dxfId="9" priority="77"/>
  </conditionalFormatting>
  <conditionalFormatting sqref="F74:F78">
    <cfRule type="duplicateValues" dxfId="8" priority="78"/>
  </conditionalFormatting>
  <conditionalFormatting sqref="E149:F154">
    <cfRule type="duplicateValues" dxfId="7" priority="79"/>
  </conditionalFormatting>
  <conditionalFormatting sqref="E51:E54">
    <cfRule type="duplicateValues" dxfId="6" priority="3"/>
  </conditionalFormatting>
  <conditionalFormatting sqref="E51:E54">
    <cfRule type="duplicateValues" dxfId="5" priority="4"/>
  </conditionalFormatting>
  <conditionalFormatting sqref="E51:E54">
    <cfRule type="duplicateValues" dxfId="4" priority="5"/>
  </conditionalFormatting>
  <conditionalFormatting sqref="E51:E54">
    <cfRule type="duplicateValues" dxfId="3" priority="6"/>
  </conditionalFormatting>
  <conditionalFormatting sqref="F51:F54">
    <cfRule type="duplicateValues" dxfId="2" priority="7"/>
  </conditionalFormatting>
  <conditionalFormatting sqref="F51:F54">
    <cfRule type="duplicateValues" dxfId="1" priority="2"/>
  </conditionalFormatting>
  <conditionalFormatting sqref="F51:F54">
    <cfRule type="duplicateValues" dxfId="0" priority="1"/>
  </conditionalFormatting>
  <hyperlinks>
    <hyperlink ref="F196" r:id="rId1" display="https://www.ibbi.gov.in/claims/inner-process/U74899DL2001PLC111383" xr:uid="{A3E29158-A7E6-4D27-8FAA-2EA334B0016B}"/>
    <hyperlink ref="F195" r:id="rId2" display="https://www.ibbi.gov.in/claims/inner-process/U51505DL1997PTC089785" xr:uid="{D7313EBA-6E86-4F9B-92F3-91EAFDD59D4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IIIPI-15</dc:creator>
  <cp:lastModifiedBy>IIIPI-15</cp:lastModifiedBy>
  <dcterms:created xsi:type="dcterms:W3CDTF">2021-10-29T10:41:13Z</dcterms:created>
  <dcterms:modified xsi:type="dcterms:W3CDTF">2021-10-29T11:08:52Z</dcterms:modified>
</cp:coreProperties>
</file>